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70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[Sale/Test Roast] Pink BourbonWashedFinca Inmaculada, Fellow Farms Project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GeshaWashedEl Burro Lot 17 (2025 Vintage, from Freezer)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306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Roaster's Choice Subscription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CaturraNaturalFinca El Paraiso, Jose Gomez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133.2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GeshaWashedFinca El Manto Verde, Trinidad Peña Silva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172.8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CaturraNaturalFinca El Paraiso, Jose Gomez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Hydrangea Drops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Caturra, BourbonNectar Citrullus WashedMonteblanco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GeshaNatural Lot 26‑215Janson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324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CastilloLychee WashedSanta Monica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136.8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CastilloThermal Shock DecafFinca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129.6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CastilloRose TeaFinca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CastilloLychee WashedSanta Monica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GeshaLuna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GeshaLetty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208.8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GeshaLot 26‑130 WashedJanson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288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Typica MejoradoWashedFinca El Meridiano, Mario Hervas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158.4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GeshaNaturalFinca Inmaculada, Fellow Farms Project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158.4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LandraceDouble Soak WashedBanko Taratu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129.6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Pink BourbonPeachFinca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151.2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GeshaWashed Lot 17El Burro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LandraceWashedHabtamu Fekadu Aga, Goro Outgrowers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129.6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Purple CaturraMora Azul WashedMonteblanco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GeshaLot 26‑189 WashedJanson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234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LandraceDouble Soak WashedBanko Taratu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GeshaWashedFinca Nuguo, Lot 897 NWS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GeshaWashedFinca El Turpial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 DRDEl Burro, Lot 15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GeshaLuna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208.8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2026-07-11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GeshaAnaerobic WashedFinca La Noria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2026-07-11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TypicaHoneyHacienda El Obraje, Pablo Guerrero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2026-07-11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CGLE17Hybrid WashedFinca Las Margaritas, Cafe Granja La Esperanza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259.2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2026-07-11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Duber Mejia; El Diamante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2026-07-11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Chorso Bule - Ethiopia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2026-07-11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Luis Salas; El Paraiso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2026-07-11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William Ortiz; La Cabaña, Aji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2026-07-11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Gerald Njagi; Kambarare Special Preparation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Jiménez; El Porvenir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Danilo Florez; Las Mañanitas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Carlos Saenz; Machay Pata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Washed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Finca Nueva Alianza, Red Gesha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David Berrio; La Casita,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Pepe &amp; Family; Finca Soledad, Mejorado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Pepe &amp; Family; Finca Soledad, Sidra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William Ortiz; La Cabaña,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Boneya Robe; Chorso Bule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Chelbessa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Jhon Alexander Bermudez; Finca La Estrella, 2nd Harvest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Georgina Puma; Monte Verde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&amp; Mildred Montoya; La Arboleda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Alo; Bombe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194.4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Halo Hartume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Gilber Huayllas; Llaqta Pata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Edid Medina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Anthony Kimani; Kibingo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176.4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Magna Maldonado Padilla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Daniel Caro Lopez; El Tambo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190.8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Rolando Ramirez; El Mirador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234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2026-07-11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Marta &amp; Jose Florez; El Silencio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2026-07-11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Siti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183.6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2026-07-11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Miguel Dota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2026-07-11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2026-07-11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2026-07-11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2026-07-11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2026-07-11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2026-07-11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2026-07-11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2026-07-11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2026-07-11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2026-07-11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2026-07-11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2026-07-11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2026-07-11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2026-07-11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2026-07-11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2026-07-11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2026-07-11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2026-07-11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2026-07-11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2026-07-11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2026-07-11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2026-07-11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2026-07-11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2026-07-11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2026-07-11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2026-07-11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2026-07-11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2026-07-11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2026-07-11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2026-07-11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2026-07-11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Caturra, BourbonNectar Citrullus WashedMonteblanco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2026-07-11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Roaster's Choice Subscription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2026-07-11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GeshaNatural DRDEl Burro, Lot 15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2026-07-11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CaturraNaturalFinca El Paraiso, Jose Gomez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2026-07-11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LandraceDouble Soak WashedBanko Taratu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129.6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GeshaNatural Lot 26‑215Janson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324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GeshaAnaerobic WashedFinca La Noria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GeshaWashedFinca El Turpial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[Sale/Test Roast] Pink BourbonWashedFinca Inmaculada, Fellow Farms Project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CastilloRose TeaFinca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GeshaLetty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208.8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CGLE17Hybrid WashedFinca Las Margaritas,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259.2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CastilloLychee WashedSanta Monica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136.8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Pink BourbonPeachFinca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Typica MejoradoWashedFinca El Meridiano, Mario Hervas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158.4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GeshaWashed Lot 17El Burro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Purple CaturraMora Azul WashedMonteblanco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136.8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GeshaWashedFinca El Manto Verde, Trinidad Peña Silva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172.8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GeshaWashedFinca Nuguo, Lot 897 NWS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LandraceDouble Soak WashedBanko Taratu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LandraceWashedHabtamu Fekadu Aga, Goro Outgrowers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129.6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GeshaLot 26‑189 WashedJanson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234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GeshaLot 26‑130 WashedJanson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288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CastilloThermal Shock DecafFinca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129.6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GeshaLuna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GeshaWashedEl Burro Lot 17 (2025 Vintage, from Freezer)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306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GeshaLuna BermudezFinca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208.8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CaturraNaturalFinca El Paraiso, Jose Gomez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133.2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CastilloLychee WashedSanta Monica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TypicaHoneyHacienda El Obraje, Pablo Guerrero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Hydrangea Drops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GeshaNaturalFinca Inmaculada, Fellow Farms Project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158.4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2026-07-11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Duber Mejia; El Diamante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2026-07-11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Chorso Bule - Ethiopia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2026-07-11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Luis Salas; El Paraiso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2026-07-11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William Ortiz; La Cabaña, Aji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2026-07-11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Gerald Njagi; Kambarare Special Preparation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2026-07-11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Juan Jiménez; El Porvenir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2026-07-11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Juan Danilo Florez; Las Mañanitas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2026-07-11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Carlos Saenz; Machay Pata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2026-07-11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Danche, Washed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2026-07-11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Finca Nueva Alianza, Red Gesha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David Berrio; La Casita, 2nd Harvest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Pepe &amp; Family; Finca Soledad, Mejorado - Ecuador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Pepe &amp; Family; Finca Soledad, Sidra - Ecuador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William Ortiz; La Cabaña,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Boneya Robe; Chorso Bule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Chelbessa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Alexander Bermudez; Finca La Estrella, 2nd Harvest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Georgina Puma; Monte Verde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Luis &amp; Mildred Montoya; La Arboleda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Alo; Bombe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194.4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Halo Hartume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Gilber Huayllas; Llaqta Pata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Edid Medina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Anthony Kimani; Kibingo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176.4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Magna Maldonado Padilla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Daniel Caro Lopez; El Tambo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190.8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Rolando Ramirez; El Mirador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234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Marta &amp; Jose Florez; El Silencio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187.2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Siti - Ethiopia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183.6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Miguel Dota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2026-07-11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El Espejo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2026-07-11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Chombi Plot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2026-07-11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Keramo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2026-07-11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Las Perlitas 3.0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2026-07-11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Tuke Yute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2026-07-11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Mariagracia Echeandia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2026-07-11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Artemira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2026-07-11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La Guaca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2026-07-11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Llanada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2026-07-11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El Sol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Pradera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Aristóbulo Rayo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Brayan Joven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Esmeralda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Concepcion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Bochessa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Pedro Garcia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Fredesvinda Estela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Hugo Gonzalez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German Ortiz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Afiladeras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Juan Valenzuela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Gakuyuini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Kihuyo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David Ruben Gómez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Gitwe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Pradera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Faver Ninco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2026-07-11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Roaster's Choice Subscription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2026-07-11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CastilloThermal Shock DecafFinca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129.6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2026-07-11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[Sale/Test Roast] Pink BourbonWashedFinca Inmaculada, Fellow Farms Project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2026-07-11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GeshaWashedEl Burro Lot 17 (2025 Vintage, from Freezer)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306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2026-07-11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GeshaWashedFinca El Turpial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2026-07-11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GeshaNatural Lot 26‑215Janson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324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2026-07-11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GeshaWashedFinca El Manto Verde, Trinidad Peña Silva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172.8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2026-07-11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CastilloLychee WashedSanta Monica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136.8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2026-07-11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Typica MejoradoWashedFinca El Meridiano, Mario Hervas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158.4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2026-07-11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GeshaLot 26‑130 WashedJanson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288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CaturraNaturalFinca El Paraiso, Jose Gomez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CGLE17Hybrid WashedFinca Las Margaritas,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259.2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GeshaLuna BermudezFinca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GeshaLuna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208.8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Caturra, BourbonNectar Citrullus WashedMonteblanco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CaturraNaturalFinca El Paraiso, Jose Gomez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133.2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LandraceDouble Soak WashedBanko Taratu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129.6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LandraceDouble Soak WashedBanko Taratu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GeshaNatural DRDEl Burro, Lot 15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Hydrangea Drops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TypicaHoneyHacienda El Obraje, Pablo Guerrero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GeshaAnaerobic WashedFinca La Noria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CastilloLychee WashedSanta Monica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GeshaWashedFinca Nuguo, Lot 897 NWS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LandraceWashedHabtamu Fekadu Aga, Goro Outgrowers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129.6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GeshaLot 26‑189 WashedJanson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234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CastilloRose TeaFinca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Purple CaturraMora Azul WashedMonteblanco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136.8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GeshaWashed Lot 17El Burro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GeshaNaturalFinca Inmaculada, Fellow Farms Project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158.4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GeshaLetty BermudezFinca El Paraiso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208.8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Pink BourbonPeachFinca El Paraiso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2026-07-11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Duber Mejia; El Diamante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2026-07-11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Chorso Bule - Ethiopia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2026-07-11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Luis Salas; El Paraiso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2026-07-11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William Ortiz; La Cabaña, Aji - Colombia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2026-07-11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Gerald Njagi; Kambarare Special Preparation - Kenya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2026-07-11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Juan Jiménez; El Porvenir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2026-07-11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Juan Danilo Florez; Las Mañanitas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2026-07-11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Carlos Saenz; Machay Pata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2026-07-11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Danche, Washed - Ethiopia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2026-07-11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Dwight Aguilar Masias; Finca Nueva Alianza, Red Gesha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2026-07-11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David Berrio; La Casita, 2nd Harvest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2026-07-11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Pepe &amp; Family; Finca Soledad, Mejorado - Ecuador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2026-07-11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Pepe &amp; Family; Finca Soledad, Sidra - Ecuador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2026-07-11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William Ortiz; La Cabaña, 2nd Harvest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2026-07-11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Boneya Robe; Chorso Bule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Chelbessa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Jhon Alexander Bermudez; Finca La Estrella,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Georgina Puma; Monte Verde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Luis &amp; Mildred Montoya; La Arboleda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Alo; Bombe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194.4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Halo Hartume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2026-07-11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Gilber Huayllas; Llaqta Pata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2026-07-11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Edid Medina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2026-07-11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Anthony Kimani; Kibingo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176.4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2026-07-11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Magna Maldonado Padilla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2026-07-11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Daniel Caro Lopez; El Tambo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190.8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2026-07-11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Rolando Ramirez; El Mirador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234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2026-07-11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Marta &amp; Jose Florez; El Silencio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187.2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2026-07-11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Siti - Ethiopia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183.6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2026-07-11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Miguel Dota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2026-07-11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2026-07-11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2026-07-11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2026-07-11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2026-07-11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2026-07-11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2026-07-11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2026-07-11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2026-07-11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2026-07-11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2026-07-11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2026-07-11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2026-07-11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2026-07-11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2026-07-11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2026-07-11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2026-07-11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2026-07-11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2026-07-11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2026-07-11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David Ruben Gómez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2026-07-11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Gitwe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2026-07-11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Pradera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2026-07-11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Faver Ninco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2026-07-11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2026-07-10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Purple CaturraMora Azul WashedMonteblanco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2026-07-10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GeshaWashedFinca El Manto Verde, Trinidad Peña Silva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172.8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2026-07-10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CastilloLychee WashedSanta Monica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136.8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2026-07-10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GeshaLuna BermudezFinca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208.8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2026-07-10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GeshaWashedFinca Nuguo, Lot 897 NWS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2026-07-10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Pink BourbonPeachFinca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151.2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2026-07-10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Typica MejoradoWashedFinca El Meridiano, Mario Hervas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158.4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2026-07-10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504 Gateway Time-out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2026-07-10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GeshaWashedEl Burro Lot 17 (2025 Vintage, from Freezer)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306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2026-07-10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CaturraNaturalFinca El Paraiso, Jose Gomez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133.2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2026-07-10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GeshaLot 26‑130 WashedJanson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288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2026-07-10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GeshaWashedFinca El Turpial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2026-07-10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LandraceDouble Soak WashedBanko Taratu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129.6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2026-07-10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CGLE17Hybrid WashedFinca Las Margaritas, Cafe Granja La Esperanza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259.2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2026-07-10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CastilloLychee WashedSanta Monica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2026-07-10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GeshaLuna BermudezFinca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2026-07-10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TypicaHoneyHacienda El Obraje, Pablo Guerrero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2026-07-10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GeshaNatural DRDEl Burro, Lot 15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2026-07-10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GeshaNaturalFinca Inmaculada, Fellow Farms Project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158.4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GeshaAnaerobic WashedFinca La Noria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2026-07-10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CaturraNaturalFinca El Paraiso, Jose Gomez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2026-07-10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Hydrangea Drops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2026-07-10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[Sale/Test Roast] Pink BourbonWashedFinca Inmaculada, Fellow Farms Project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2026-07-10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GeshaWashed Lot 17El Burro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2026-07-10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Caturra, BourbonNectar Citrullus WashedMonteblanco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2026-07-10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LandraceDouble Soak WashedBanko Taratu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2026-07-10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LandraceWashedHabtamu Fekadu Aga, Goro Outgrowers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129.6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2026-07-10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CastilloRose TeaFinca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126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2026-07-10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GeshaLetty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208.8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2026-07-10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CastilloThermal Shock DecafFinca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129.6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2026-07-10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Roaster's Choice Subscription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2026-07-10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GeshaNatural Lot 26‑215Janson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324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2026-07-10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Duber Mejia; El Diamante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2026-07-10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Chorso Bule - Ethiopia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2026-07-10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Luis Salas; El Paraiso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2026-07-10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William Ortiz; La Cabaña, Aji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2026-07-10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Gerald Njagi; Kambarare Special Preparation - Kenya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2026-07-10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Juan Jiménez; El Porvenir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2026-07-10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Juan Danilo Florez; Las Mañanitas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2026-07-10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Carlos Saenz; Machay Pata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2026-07-10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Danche, Washed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2026-07-10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Dwight Aguilar Masias; Finca Nueva Alianza, Red Gesha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2026-07-10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David Berrio; La Casita, 2nd Harvest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2026-07-10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Pepe &amp; Family; Finca Soledad, Mejorado - Ecuador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2026-07-10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Pepe &amp; Family; Finca Soledad, Sidra - Ecuador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2026-07-10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William Ortiz; La Cabaña, 2nd Harvest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2026-07-10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Boneya Robe; Chorso Bule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2026-07-10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Chelbessa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2026-07-10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Jhon Alexander Bermudez; Finca La Estrella, 2nd Harvest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2026-07-10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Georgina Puma; Monte Verde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2026-07-10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Luis &amp; Mildred Montoya; La Arboleda - Colombia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2026-07-10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Alo; Bombe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194.4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2026-07-10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Halo Hartume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2026-07-10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Gilber Huayllas; Llaqta Pata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2026-07-10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Edid Medina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2026-07-10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Anthony Kimani; Kibingo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176.4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2026-07-10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Magna Maldonado Padilla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2026-07-10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Daniel Caro Lopez; El Tambo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190.8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2026-07-10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Rolando Ramirez; El Mirador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234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2026-07-10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Marta &amp; Jose Florez; El Silencio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187.2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2026-07-10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Siti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183.6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2026-07-10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Miguel Dota - Ecuador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2026-07-10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El Espejo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2026-07-10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Chombi Plot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2026-07-10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Keramo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2026-07-10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Las Perlitas 3.0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2026-07-10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Tuke Yute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2026-07-10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Mariagracia Echeandia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2026-07-10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Artemira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2026-07-10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La Guaca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2026-07-10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 Llanada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2026-07-10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El Sol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2026-07-10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Pradera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2026-07-10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Aristóbulo Rayo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2026-07-10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Brayan Joven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2026-07-10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Esmeralda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2026-07-10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Concepcion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2026-07-10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Bochessa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2026-07-10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Marimira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2026-07-10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Pedro Garcia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2026-07-10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Fredesvinda Estela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2026-07-10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Hugo Gonzalez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2026-07-10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German Ortiz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2026-07-10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Las Afiladeras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2026-07-10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Juan Valenzuela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2026-07-10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Gakuyuini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2026-07-10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Kihuyo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2026-07-10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David Ruben Gómez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2026-07-10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Gitwe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2026-07-10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Pradera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2026-07-10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Faver Ninco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2026-07-10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Kii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2026-07-10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Caturra, BourbonNectar Citrullus WashedMonteblanco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2026-07-10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CastilloLychee WashedSanta Monica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136.8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2026-07-10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GeshaLetty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208.8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2026-07-10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LandraceWashedHabtamu Fekadu Aga, Goro Outgrowers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129.6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2026-07-10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Pink BourbonPeachFinca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151.2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2026-07-10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LandraceDouble Soak WashedBanko Taratu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2026-07-10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GeshaLot 26‑130 WashedJanson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288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2026-07-10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LandraceDouble Soak WashedBanko Taratu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129.6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2026-07-10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CastilloThermal Shock DecafFinca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129.6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2026-07-10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GeshaNatural DRDEl Burro, Lot 15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2026-07-10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CastilloRose TeaFinca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126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2026-07-10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TypicaHoneyHacienda El Obraje, Pablo Guerrero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2026-07-10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Roaster's Choice Subscription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2026-07-10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GeshaAnaerobic WashedFinca La Noria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2026-07-10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GeshaWashed Lot 17El Burro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2026-07-10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GeshaNatural Lot 26‑215Janson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324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2026-07-10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GeshaWashedFinca Nuguo, Lot 897 NWS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2026-07-10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GeshaNaturalFinca Inmaculada, Fellow Farms Project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158.4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2026-07-10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Hydrangea Drops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2026-07-10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[Sale/Test Roast] Pink BourbonWashedFinca Inmaculada, Fellow Farms Project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2026-07-10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CaturraNaturalFinca El Paraiso, Jose Gomez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133.2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2026-07-10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GeshaLot 26‑189 WashedJanson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234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2026-07-10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Purple CaturraMora Azul WashedMonteblanco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2026-07-10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GeshaLuna BermudezFinca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208.8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2026-07-10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CaturraNaturalFinca El Paraiso, Jose Gomez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2026-07-10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GeshaWashedFinca El Turpial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2026-07-10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CastilloLychee WashedSanta Monica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2026-07-10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GeshaWashedEl Burro Lot 17 (2025 Vintage, from Freezer)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306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2026-07-10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CGLE17Hybrid WashedFinca Las Margaritas, Cafe Granja La Esperanza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259.2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2026-07-10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GeshaWashedFinca El Manto Verde, Trinidad Peña Silva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172.8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2026-07-10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GeshaLuna BermudezFinca El Paraiso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2026-07-10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Typica MejoradoWashedFinca El Meridiano, Mario Hervas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158.4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2026-07-10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Duber Mejia; El Diamante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2026-07-10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Chorso Bule - Ethiopia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2026-07-10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Luis Salas; El Paraiso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2026-07-10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Aji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2026-07-10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Gerald Njagi; Kambarare Special Preparation - Kenya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2026-07-10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Jiménez; El Porvenir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2026-07-10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Danilo Florez; Las Mañanitas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2026-07-10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Carlos Saenz; Machay Pata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2026-07-10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Danche, Washed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2026-07-10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Finca Nueva Alianza, Red Gesha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252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2026-07-10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David Berrio; La Casita,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2026-07-10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Pepe &amp; Family; Finca Soledad, Mejorado - Ecuador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2026-07-10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Pepe &amp; Family; Finca Soledad, Sidra - Ecuador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2026-07-10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William Ortiz; La Cabaña, 2nd Harvest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2026-07-10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Boneya Robe; Chorso Bule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2026-07-10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Chelbessa - Ethiopia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2026-07-10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Jhon Alexander Bermudez; Finca La Estrella, 2nd Harvest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2026-07-10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Georgina Puma; Monte Verde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2026-07-10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Luis &amp; Mildred Montoya; La Arboleda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2026-07-10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Alo; Bombe - Ethiopia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194.4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2026-07-10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Halo Hartume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2026-07-10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Gilber Huayllas; Llaqta Pata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2026-07-10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Edid Medina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2026-07-10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Anthony Kimani; Kibingo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176.4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2026-07-10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Magna Maldonado Padilla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2026-07-10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Daniel Caro Lopez; El Tambo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190.8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2026-07-10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Rolando Ramirez; El Mirador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234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2026-07-10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Marta &amp; Jose Florez; El Silencio - Colombia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187.2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2026-07-10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Siti - Ethiopia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183.6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2026-07-10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Miguel Dota - Ecuador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2026-07-10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El Espejo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2026-07-10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Chombi Plot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2026-07-10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Keramo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2026-07-10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Las Perlitas 3.0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2026-07-10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Tuke Yute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2026-07-10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Mariagracia Echeandia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2026-07-10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Artemira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2026-07-10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La Guaca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2026-07-10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Llanada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2026-07-10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El Sol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2026-07-10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Pradera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2026-07-10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Aristóbulo Rayo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2026-07-10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Brayan Joven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2026-07-10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Esmeralda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2026-07-10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Concepcion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2026-07-10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Bochessa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2026-07-10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2026-07-10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Pedro Garcia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2026-07-10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Fredesvinda Estela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2026-07-10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Hugo Gonzalez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2026-07-10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German Ortiz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2026-07-10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Afiladeras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2026-07-10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Juan Valenzuela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2026-07-10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Gakuyuini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2026-07-10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Kihuyo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2026-07-10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David Ruben Gómez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2026-07-10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Gitwe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2026-07-10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Pradera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2026-07-10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Faver Ninco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2026-07-10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Kii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2026-07-10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Caturra, BourbonNectar Citrullus WashedMonteblanco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2026-07-10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CastilloRose TeaFinca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126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2026-07-10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CaturraNaturalFinca El Paraiso, Jose Gomez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133.2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2026-07-10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Hydrangea Drops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2026-07-10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GeshaLetty BermudezFinca El Paraiso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208.8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2026-07-10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GeshaWashedFinca El Manto Verde, Trinidad Peña Silva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172.8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2026-07-10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GeshaAnaerobic WashedFinca La Noria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2026-07-10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Pink BourbonPeachFinca El Paraiso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151.2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2026-07-10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CaturraNaturalFinca El Paraiso, Jose Gomez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2026-07-10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GeshaLuna BermudezFinca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2026-07-10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GeshaLuna BermudezFinca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208.8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2026-07-10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GeshaLot 26‑130 WashedJanson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288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2026-07-10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LandraceDouble Soak WashedBanko Taratu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129.6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2026-07-10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[Sale/Test Roast] Pink BourbonWashedFinca Inmaculada, Fellow Farms Project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2026-07-10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CGLE17Hybrid WashedFinca Las Margaritas, Cafe Granja La Esperanza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259.2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2026-07-10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LandraceWashedHabtamu Fekadu Aga, Goro Outgrowers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129.6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2026-07-10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LandraceDouble Soak WashedBanko Taratu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2026-07-10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Purple CaturraMora Azul WashedMonteblanco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2026-07-10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Roaster's Choice Subscription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2026-07-10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GeshaNatural Lot 26‑215Janson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324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2026-07-10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GeshaWashedEl Burro Lot 17 (2025 Vintage, from Freezer)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306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2026-07-10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GeshaWashed Lot 17El Burro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2026-07-10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TypicaHoneyHacienda El Obraje, Pablo Guerrero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2026-07-10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GeshaWashedFinca Nuguo, Lot 897 NWS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2026-07-10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Typica MejoradoWashedFinca El Meridiano, Mario Hervas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158.4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2026-07-10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CastilloLychee WashedSanta Monica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2026-07-10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GeshaNatural DRDEl Burro, Lot 15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2026-07-10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CastilloThermal Shock DecafFinca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129.6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2026-07-10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CastilloLychee WashedSanta Monica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136.8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2026-07-10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GeshaLot 26‑189 WashedJanson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234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2026-07-10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GeshaWashedFinca El Turpial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2026-07-10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GeshaNaturalFinca Inmaculada, Fellow Farms Project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158.4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2026-07-10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Duber Mejia; El Diamante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2026-07-10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Chorso Bule - Ethiopia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2026-07-10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Luis Salas; El Paraiso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2026-07-10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William Ortiz; La Cabaña, Aji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2026-07-10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Gerald Njagi; Kambarare Special Preparation - Kenya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2026-07-10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Juan Jiménez; El Porvenir - Colombia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2026-07-10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Juan Danilo Florez; Las Mañanitas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2026-07-10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Carlos Saenz; Machay Pata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2026-07-10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Danche, Washed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2026-07-10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Dwight Aguilar Masias; Finca Nueva Alianza, Red Gesha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2026-07-10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David Berrio; La Casita, 2nd Harvest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2026-07-10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Pepe &amp; Family; Finca Soledad, Mejorado - Ecuador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2026-07-10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Pepe &amp; Family; Finca Soledad, Sidra - Ecuador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2026-07-10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William Ortiz; La Cabaña, 2nd Harvest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2026-07-10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Boneya Robe; Chorso Bule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2026-07-10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Chelbessa - Ethiopia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2026-07-10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Jhon Alexander Bermudez; Finca La Estrella, 2nd Harvest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2026-07-10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Georgina Puma; Monte Verde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2026-07-10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Luis &amp; Mildred Montoya; La Arboleda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2026-07-10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Alo; Bombe - Ethiopia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194.4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2026-07-10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Halo Hartume - Ethiopia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2026-07-10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Gilber Huayllas; Llaqta Pata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2026-07-10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Edid Medina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2026-07-10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Anthony Kimani; Kibingo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176.4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2026-07-10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Magna Maldonado Padilla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2026-07-10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Daniel Caro Lopez; El Tambo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190.8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2026-07-10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Rolando Ramirez; El Mirador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234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2026-07-10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Marta &amp; Jose Florez; El Silencio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187.2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2026-07-10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Siti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183.6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2026-07-10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Miguel Dota - Ecuador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2026-07-10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El Espejo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2026-07-10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Chombi Plot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2026-07-10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Keramo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2026-07-10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Perlitas 3.0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2026-07-10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Tuke Yute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2026-07-10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Mariagracia Echeandia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2026-07-10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Artemira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2026-07-10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La Guaca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2026-07-10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Llanada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2026-07-10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El Sol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2026-07-10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2026-07-10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Aristóbulo Rayo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2026-07-10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Brayan Joven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2026-07-10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Esmeralda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2026-07-10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Concepcion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2026-07-10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Bochessa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2026-07-10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2026-07-10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Pedro Garcia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2026-07-10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Fredesvinda Estela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2026-07-10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Hugo Gonzalez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2026-07-10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German Ortiz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2026-07-10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Afiladeras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2026-07-10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Juan Valenzuela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2026-07-10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Gakuyuini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2026-07-10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Kihuyo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2026-07-10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David Ruben Gómez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2026-07-10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Gitwe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2026-07-10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2026-07-10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Faver Ninco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2026-07-10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Kii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2026-07-10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GeshaLuna BermudezFinca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208.8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2026-07-10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CastilloLychee WashedSanta Monica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2026-07-10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LandraceDouble Soak WashedBanko Taratu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129.6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2026-07-10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GeshaWashed Lot 17El Burro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2026-07-10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Hydrangea Drops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2026-07-10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GeshaNaturalFinca Inmaculada, Fellow Farms Project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158.4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2026-07-10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Caturra, BourbonNectar Citrullus WashedMonteblanco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2026-07-10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CaturraNaturalFinca El Paraiso, Jose Gomez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2026-07-10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Purple CaturraMora Azul WashedMonteblanco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2026-07-10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GeshaWashedFinca El Turpial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2026-07-10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GeshaNatural Lot 26‑215Janson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324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2026-07-10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Roaster's Choice Subscription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2026-07-10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LandraceDouble Soak WashedBanko Taratu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2026-07-10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Typica MejoradoWashedFinca El Meridiano, Mario Hervas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158.4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2026-07-10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GeshaWashedEl Burro Lot 17 (2025 Vintage, from Freezer)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306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2026-07-10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CaturraNaturalFinca El Paraiso, Jose Gomez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133.2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2026-07-10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GeshaWashedFinca Nuguo, Lot 897 NWS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2026-07-10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LandraceWashedHabtamu Fekadu Aga, Goro Outgrowers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129.6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2026-07-10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CGLE17Hybrid WashedFinca Las Margaritas, Cafe Granja La Esperanza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259.2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2026-07-10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GeshaAnaerobic WashedFinca La Noria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2026-07-10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CastilloLychee WashedSanta Monica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136.8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2026-07-10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[Sale/Test Roast] Pink BourbonWashedFinca Inmaculada, Fellow Farms Project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2026-07-10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GeshaLot 26‑189 WashedJanson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234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2026-07-10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GeshaLetty BermudezFinca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208.8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2026-07-10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TypicaHoneyHacienda El Obraje, Pablo Guerrero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2026-07-10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GeshaLuna BermudezFinca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2026-07-10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CastilloThermal Shock DecafFinca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129.6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2026-07-10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GeshaNatural DRDEl Burro, Lot 15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2026-07-10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GeshaLot 26‑130 WashedJanson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288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2026-07-10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Pink BourbonPeachFinca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151.2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2026-07-10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GeshaWashedFinca El Manto Verde, Trinidad Peña Silva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172.8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2026-07-10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CastilloRose TeaFinca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126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2026-07-10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Duber Mejia; El Diamante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2026-07-10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Chorso Bule - Ethiopia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2026-07-10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Luis Salas; El Paraiso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2026-07-10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William Ortiz; La Cabaña, Aji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2026-07-10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Gerald Njagi; Kambarare Special Preparation - Kenya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2026-07-10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Juan Jiménez; El Porvenir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2026-07-10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Juan Danilo Florez; Las Mañanitas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2026-07-10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Carlos Saenz; Machay Pata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2026-07-10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Danche, Washed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2026-07-10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Dwight Aguilar Masias; Finca Nueva Alianza, Red Gesha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2026-07-10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David Berrio; La Casita, 2nd Harvest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2026-07-10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Pepe &amp; Family; Finca Soledad, Mejorado - Ecuador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2026-07-10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Pepe &amp; Family; Finca Soledad, Sidra - Ecuador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2026-07-10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William Ortiz; La Cabaña, 2nd Harvest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2026-07-10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Boneya Robe; Chorso Bule - Ethiopia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2026-07-10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Chelbessa - Ethiopia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2026-07-10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Jhon Alexander Bermudez; Finca La Estrella, 2nd Harvest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2026-07-10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Georgina Puma; Monte Verde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2026-07-10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Luis &amp; Mildred Montoya; La Arboleda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2026-07-10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Alo; Bombe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194.4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2026-07-10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Halo Hartume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2026-07-10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Gilber Huayllas; Llaqta Pata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2026-07-10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Edid Medina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2026-07-10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Anthony Kimani; Kibingo - Kenya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176.4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2026-07-10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Magna Maldonado Padilla - Peru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2026-07-10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Daniel Caro Lopez; El Tambo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190.8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2026-07-10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Rolando Ramirez; El Mirador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234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2026-07-10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Marta &amp; Jose Florez; El Silencio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187.2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2026-07-10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Siti - Ethiopia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183.6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2026-07-10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Miguel Dota - Ecuador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2026-07-10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Finca El Espejo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2026-07-10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Chombi Plot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2026-07-10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Keramo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2026-07-10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Las Perlitas 3.0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2026-07-10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Tuke Yute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2026-07-10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Mariagracia Echeandia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2026-07-10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Finca Artemira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2026-07-10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La Guaca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2026-07-10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Llanada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2026-07-10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El Sol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2026-07-10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Pradera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2026-07-10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Aristóbulo Rayo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2026-07-10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Brayan Joven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2026-07-10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Esmeralda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2026-07-10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Concepcion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2026-07-10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Bochessa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2026-07-10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Marimira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2026-07-10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Pedro Garcia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2026-07-10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Fredesvinda Estela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2026-07-10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Hugo Gonzalez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2026-07-10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German Ortiz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2026-07-10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Las Afiladeras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2026-07-10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Juan Valenzuela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2026-07-10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Gakuyuini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2026-07-10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Kihuyo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2026-07-10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David Ruben Gómez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2026-07-10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Gitwe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2026-07-10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Pradera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2026-07-10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Faver Ninco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2026-07-10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Kii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2026-07-09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CaturraNaturalFinca El Paraiso, Jose Gomez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133.2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2026-07-09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TypicaHoneyHacienda El Obraje, Pablo Guerrero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2026-07-09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CastilloLychee WashedSanta Monica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2026-07-09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Caturra, BourbonNectar Citrullus WashedMonteblanco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115.2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2026-07-09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GeshaNatural Lot 26‑215Janson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324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2026-07-09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CaturraNaturalFinca El Paraiso, Jose Gomez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2026-07-09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LandraceWashedHabtamu Fekadu Aga, Goro Outgrowers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129.6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2026-07-09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GeshaWashed Lot 17El Burro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2026-07-09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GeshaNatural DRDEl Burro, Lot 15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439.2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2026-07-09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Roaster's Choice Subscription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2026-07-09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CastilloLychee WashedSanta Monica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136.8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2026-07-09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Hydrangea Drops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2026-07-09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CastilloThermal Shock DecafFinca El Paraiso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129.6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2026-07-09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CGLE17Hybrid WashedFinca Las Margaritas, Cafe Granja La Esperanza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259.2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2026-07-09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GeshaLot 26‑189 WashedJanson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234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2026-07-09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CastilloRose TeaFinca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126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2026-07-09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Pink BourbonPeachFinca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151.2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2026-07-09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GeshaLuna BermudezFinca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208.8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2026-07-09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GeshaLuna BermudezFinca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208.8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2026-07-09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GeshaWashedEl Burro Lot 17 (2025 Vintage, from Freezer)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306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2026-07-09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GeshaLot 26‑130 WashedJanson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288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2026-07-09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GeshaWashedFinca El Turpial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2026-07-09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LandraceDouble Soak WashedBanko Taratu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2026-07-09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GeshaAnaerobic WashedFinca La Noria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2026-07-09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Typica MejoradoWashedFinca El Meridiano, Mario Hervas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158.4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2026-07-09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GeshaLetty BermudezFinca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208.8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2026-07-09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Purple CaturraMora Azul WashedMonteblanco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136.8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2026-07-09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GeshaWashedFinca Nuguo, Lot 897 NWS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2026-07-09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LandraceDouble Soak WashedBanko Taratu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129.6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2026-07-09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GeshaNaturalFinca Inmaculada, Fellow Farms Project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158.4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2026-07-09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GeshaWashedFinca El Manto Verde, Trinidad Peña Silva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172.8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2026-07-09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There was a problem loading this website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2026-07-09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Duber Mejia; El Diamante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2026-07-09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Chorso Bule - Ethiopia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2026-07-09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Luis Salas; El Paraiso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2026-07-09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William Ortiz; La Cabaña, Aji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2026-07-09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Gerald Njagi; Kambarare Special Preparation - Kenya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2026-07-09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Juan Jiménez; El Porvenir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2026-07-09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Juan Danilo Florez; Las Mañanitas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2026-07-09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Carlos Saenz; Machay Pata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2026-07-09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Danche, Washed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2026-07-09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Dwight Aguilar Masias; Finca Nueva Alianza, Red Gesha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2026-07-09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David Berrio; La Casita, 2nd Harvest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2026-07-09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Pepe &amp; Family; Finca Soledad, Mejorado - Ecuador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2026-07-09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Pepe &amp; Family; Finca Soledad, Sidra - Ecuador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2026-07-09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William Ortiz; La Cabaña, 2nd Harvest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2026-07-09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Boneya Robe; Chorso Bule - Ethiopia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2026-07-09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Chelbessa - Ethiopia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2026-07-09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Jhon Alexander Bermudez; Finca La Estrella, 2nd Harvest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2026-07-09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Georgina Puma; Monte Verde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2026-07-09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Luis &amp; Mildred Montoya; La Arboleda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2026-07-09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Alo; Bombe - Ethiopia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194.4</v>
      </c>
      <c r="J697" t="inlineStr">
        <is>
          <t>Yes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2026-07-09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Halo Hartume - Ethiopia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2026-07-09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Gilber Huayllas; Llaqta Pata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2026-07-09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Edid Medina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2026-07-09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Anthony Kimani; Kibingo - Kenya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176.4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2026-07-09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Magna Maldonado Padilla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2026-07-09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Daniel Caro Lopez; El Tambo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190.8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2026-07-09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Rolando Ramirez; El Mirador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234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2026-07-09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Marta &amp; Jose Florez; El Silencio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187.2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2026-07-09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Siti - Ethiopia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183.6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2026-07-09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Miguel Dota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2026-07-09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2026-07-09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2026-07-09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2026-07-09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2026-07-09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2026-07-09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2026-07-09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2026-07-09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2026-07-09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2026-07-09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2026-07-09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2026-07-09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2026-07-09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2026-07-09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2026-07-09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2026-07-09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2026-07-09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2026-07-09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2026-07-09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2026-07-09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2026-07-09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2026-07-09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2026-07-09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Juan Valenzuela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2026-07-09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Gakuyuini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2026-07-09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Kihuyo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2026-07-09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David Ruben Gómez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2026-07-09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Gitwe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2026-07-09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 Pradera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2026-07-09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Faver Ninco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2026-07-09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Kii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2026-07-09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Caturra, BourbonNectar Citrullus WashedMonteblanco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115.2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2026-07-09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GeshaNatural Lot 26‑215Janson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324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2026-07-09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GeshaLuna BermudezFinca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208.8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2026-07-09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Typica MejoradoWashedFinca El Meridiano, Mario Hervas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158.4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2026-07-09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CastilloLychee WashedSanta Monica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2026-07-09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Roaster's Choice Subscription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2026-07-09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GeshaLot 26‑189 WashedJanson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234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2026-07-09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GeshaLot 26‑130 WashedJanson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288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2026-07-09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LandraceDouble Soak WashedBanko Taratu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129.6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2026-07-09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GeshaLetty BermudezFinca El Paraiso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208.8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2026-07-09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CGLE17Hybrid WashedFinca Las Margaritas, Cafe Granja La Esperanza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259.2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2026-07-09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[Sale/Test Roast] Pink BourbonWashedFinca Inmaculada, Fellow Farms Project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2026-07-09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GeshaAnaerobic WashedFinca La Noria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2026-07-09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CastilloLychee WashedSanta Monica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136.8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2026-07-09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GeshaWashedEl Burro Lot 17 (2025 Vintage, from Freezer)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306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2026-07-09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LandraceWashedHabtamu Fekadu Aga, Goro Outgrowers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129.6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2026-07-09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GeshaWashedFinca Nuguo, Lot 897 NWS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2026-07-09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GeshaWashedFinca El Turpial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2026-07-09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Pink BourbonPeachFinca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151.2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2026-07-09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Purple CaturraMora Azul WashedMonteblanco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136.8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2026-07-09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CaturraNaturalFinca El Paraiso, Jose Gomez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133.2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2026-07-09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CaturraNaturalFinca El Paraiso, Jose Gomez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2026-07-09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GeshaWashedFinca El Manto Verde, Trinidad Peña Silva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172.8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2026-07-09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LandraceDouble Soak WashedBanko Taratu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2026-07-09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GeshaNaturalFinca Inmaculada, Fellow Farms Project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158.4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2026-07-09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GeshaNatural DRDEl Burro, Lot 15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439.2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2026-07-09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CastilloRose TeaFinca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126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2026-07-09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GeshaWashed Lot 17El Burro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2026-07-09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TypicaHoneyHacienda El Obraje, Pablo Guerrero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2026-07-09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CastilloThermal Shock DecafFinca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129.6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2026-07-09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Hydrangea Drops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2026-07-09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GeshaLuna BermudezFinca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208.8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2026-07-09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Duber Mejia; El Diamante - Colombia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2026-07-09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Chorso Bule - Ethiopia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2026-07-09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Luis Salas; El Paraiso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2026-07-09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William Ortiz; La Cabaña, Aji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2026-07-09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Gerald Njagi; Kambarare Special Preparation - Kenya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2026-07-09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Juan Jiménez; El Porvenir - Colombia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2026-07-09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Juan Danilo Florez; Las Mañanitas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2026-07-09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Carlos Saenz; Machay Pata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2026-07-09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Danche, Washed - Ethiopia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2026-07-09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Dwight Aguilar Masias; Finca Nueva Alianza, Red Gesha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2026-07-09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David Berrio; La Casita, 2nd Harvest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2026-07-09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Pepe &amp; Family; Finca Soledad, Mejorado - Ecuador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2026-07-09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Pepe &amp; Family; Finca Soledad, Sidra - Ecuador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2026-07-09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William Ortiz; La Cabaña, 2nd Harvest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2026-07-09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Boneya Robe; Chorso Bule - Ethiopia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2026-07-09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Chelbessa - Ethiopia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2026-07-09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Jhon Alexander Bermudez; Finca La Estrella, 2nd Harvest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2026-07-09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Georgina Puma; Monte Verde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2026-07-09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Luis &amp; Mildred Montoya; La Arboleda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2026-07-09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Alo; Bombe - Ethiopia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194.4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2026-07-09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Halo Hartume - Ethiopia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2026-07-09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Gilber Huayllas; Llaqta Pata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2026-07-09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Edid Medina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2026-07-09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Anthony Kimani; Kibingo - Kenya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176.4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2026-07-09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Magna Maldonado Padilla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2026-07-09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Daniel Caro Lopez; El Tambo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190.8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2026-07-09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Rolando Ramirez; El Mirador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234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2026-07-09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Marta &amp; Jose Florez; El Silencio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187.2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2026-07-09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Siti - Ethiopia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183.6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2026-07-09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Miguel Dota - Ecuador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216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2026-07-09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Finca El Espejo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2026-07-09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Chombi Plot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2026-07-09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Keramo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2026-07-09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Las Perlitas 3.0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2026-07-09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Tuke Yute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2026-07-09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Mariagracia Echeandia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2026-07-09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Artemira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2026-07-09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Finca La Guaca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2026-07-09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Llanada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2026-07-09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El Sol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2026-07-09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Pradera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2026-07-09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Aristóbulo Rayo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2026-07-09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Brayan Joven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2026-07-09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Esmeralda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2026-07-09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 Concepcion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2026-07-09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Bochessa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2026-07-09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Marimira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2026-07-09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Pedro Garcia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2026-07-09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Fredesvinda Estela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2026-07-09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Hugo Gonzalez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2026-07-09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German Ortiz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2026-07-09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Las Afiladeras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2026-07-09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Juan Valenzuela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2026-07-09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Gakuyuini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2026-07-09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Kihuyo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2026-07-09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David Ruben Gómez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2026-07-09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Gitwe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2026-07-09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Pradera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2026-07-09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Faver Ninco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2026-07-09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Kii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2026-07-09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GeshaNatural DRDEl Burro, Lot 15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439.2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2026-07-09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LandraceDouble Soak WashedBanko Taratu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2026-07-09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GeshaAnaerobic WashedFinca La Noria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2026-07-09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Purple CaturraMora Azul WashedMonteblanco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136.8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2026-07-09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CGLE17Hybrid WashedFinca Las Margaritas, Cafe Granja La Esperanza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259.2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2026-07-09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GeshaWashed Lot 17El Burro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439.2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2026-07-09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GeshaWashedFinca El Turpial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2026-07-09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GeshaLot 26‑130 WashedJanson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288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2026-07-09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LandraceWashedHabtamu Fekadu Aga, Goro Outgrowers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129.6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2026-07-09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GeshaWashedEl Burro Lot 17 (2025 Vintage, from Freezer)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306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2026-07-09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CastilloLychee WashedSanta Monica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2026-07-09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GeshaLuna BermudezFinca El Paraiso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208.8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2026-07-09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GeshaNaturalFinca Inmaculada, Fellow Farms Project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158.4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2026-07-09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Typica MejoradoWashedFinca El Meridiano, Mario Hervas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158.4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2026-07-09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Roaster's Choice Subscription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2026-07-09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CastilloThermal Shock DecafFinca El Paraiso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129.6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2026-07-09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CaturraNaturalFinca El Paraiso, Jose Gomez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2026-07-09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Hydrangea Drops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2026-07-09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CastilloLychee WashedSanta Monica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136.8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2026-07-09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GeshaLetty BermudezFinca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208.8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2026-07-09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Caturra, BourbonNectar Citrullus WashedMonteblanco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115.2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2026-07-09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GeshaLot 26‑189 WashedJanson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234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2026-07-09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GeshaLuna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208.8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2026-07-09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GeshaNatural Lot 26‑215Janson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324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2026-07-09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CastilloRose TeaFinca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126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2026-07-09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LandraceDouble Soak WashedBanko Taratu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129.6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2026-07-09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GeshaWashedFinca Nuguo, Lot 897 NWS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2026-07-09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GeshaWashedFinca El Manto Verde, Trinidad Peña Silva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172.8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2026-07-09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TypicaHoneyHacienda El Obraje, Pablo Guerrero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2026-07-09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[Sale/Test Roast] Pink BourbonWashedFinca Inmaculada, Fellow Farms Project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2026-07-09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CaturraNaturalFinca El Paraiso, Jose Gomez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133.2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2026-07-09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Pink BourbonPeachFinca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151.2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2026-07-09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Duber Mejia; El Diamante - Colombia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2026-07-09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Chorso Bule - Ethiopia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2026-07-09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Luis Salas; El Paraiso - Peru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2026-07-09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William Ortiz; La Cabaña, Aji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2026-07-09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Gerald Njagi; Kambarare Special Preparation - Kenya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2026-07-09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Juan Jiménez; El Porvenir - Colombia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2026-07-09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Juan Danilo Florez; Las Mañanitas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2026-07-09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Carlos Saenz; Machay Pata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2026-07-09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Danche, Washed - Ethiopia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2026-07-09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Dwight Aguilar Masias; Finca Nueva Alianza, Red Gesha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2026-07-09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David Berrio; La Casita, 2nd Harvest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2026-07-09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Pepe &amp; Family; Finca Soledad, Mejorado - Ecuador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2026-07-09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Pepe &amp; Family; Finca Soledad, Sidra - Ecuador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2026-07-09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William Ortiz; La Cabaña, 2nd Harvest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2026-07-09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Boneya Robe; Chorso Bule - Ethiopia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2026-07-09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Chelbessa - Ethiopia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2026-07-09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Jhon Alexander Bermudez; Finca La Estrella, 2nd Harvest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2026-07-09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Georgina Puma; Monte Verde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2026-07-09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Luis &amp; Mildred Montoya; La Arboleda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2026-07-09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Alo; Bombe - Ethiopia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194.4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2026-07-09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Halo Hartume - Ethiopia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2026-07-09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Gilber Huayllas; Llaqta Pata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2026-07-09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Edid Medina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2026-07-09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Anthony Kimani; Kibingo - Kenya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176.4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2026-07-09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Magna Maldonado Padilla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205.2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2026-07-09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Daniel Caro Lopez; El Tambo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190.8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2026-07-09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Rolando Ramirez; El Mirador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234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2026-07-09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Marta &amp; Jose Florez; El Silencio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187.2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2026-07-09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Siti - Ethiopia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183.6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2026-07-09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Miguel Dota - Ecuador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216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2026-07-09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Finca El Espejo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2026-07-09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Chombi Plot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2026-07-09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Keramo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2026-07-09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Las Perlitas 3.0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2026-07-09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Tuke Yute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2026-07-09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Mariagracia Echeandia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2026-07-09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Artemira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2026-07-09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La Guaca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2026-07-09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Llanada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2026-07-09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El Sol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2026-07-09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 Pradera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2026-07-09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Aristóbulo Rayo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2026-07-09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Brayan Joven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2026-07-09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Esmeralda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2026-07-09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Concepcion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2026-07-09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Bochessa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2026-07-09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Marimira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2026-07-09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Pedro Garcia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2026-07-09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Fredesvinda Estela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2026-07-09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Hugo Gonzalez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2026-07-09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German Ortiz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2026-07-09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Las Afiladeras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2026-07-09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Juan Valenzuela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2026-07-09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Gakuyuini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2026-07-09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Kihuyo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2026-07-09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David Ruben Gómez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2026-07-09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Gitwe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2026-07-09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Pradera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2026-07-09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Faver Ninco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2026-07-09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Kii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2026-07-09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GeshaNatural DRDEl Burro, Lot 15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439.2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2026-07-09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Purple CaturraMora Azul WashedMonteblanco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136.8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2026-07-09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CastilloRose TeaFinca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126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2026-07-09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GeshaWashedFinca El Turpial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2026-07-09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CastilloLychee WashedSanta Monica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2026-07-09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GeshaWashedEl Burro Lot 17 (2025 Vintage, from Freezer)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306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2026-07-09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GeshaNaturalFinca Inmaculada, Fellow Farms Project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158.4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2026-07-09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GeshaWashed Lot 17El Burro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439.2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2026-07-09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[Sale/Test Roast] Pink BourbonWashedFinca Inmaculada, Fellow Farms Project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2026-07-09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Pink BourbonPeachFinca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151.2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2026-07-09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GeshaLot 26‑130 WashedJanson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288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2026-07-09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LandraceDouble Soak WashedBanko Taratu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129.6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2026-07-09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GeshaWashedFinca Nuguo, Lot 897 NWS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2026-07-09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GeshaAnaerobic WashedFinca La Noria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2026-07-09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CastilloThermal Shock DecafFinca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129.6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2026-07-09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GeshaWashedFinca El Manto Verde, Trinidad Peña Silva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172.8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2026-07-09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CastilloLychee WashedSanta Monica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136.8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2026-07-09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GeshaLuna BermudezFinca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208.8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2026-07-09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CaturraNaturalFinca El Paraiso, Jose Gomez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133.2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2026-07-09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GeshaNatural Lot 26‑215Janson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324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2026-07-09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CGLE17Hybrid WashedFinca Las Margaritas, Cafe Granja La Esperanza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259.2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2026-07-09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GeshaLuna BermudezFinca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208.8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2026-07-09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GeshaLetty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208.8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2026-07-09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LandraceDouble Soak WashedBanko Taratu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2026-07-09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GeshaLot 26‑189 WashedJanson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234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2026-07-09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TypicaHoneyHacienda El Obraje, Pablo Guerrero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2026-07-09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Typica MejoradoWashedFinca El Meridiano, Mario Hervas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158.4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2026-07-09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Hydrangea Drops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2026-07-09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CaturraNaturalFinca El Paraiso, Jose Gomez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2026-07-09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LandraceWashedHabtamu Fekadu Aga, Goro Outgrowers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129.6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2026-07-09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Caturra, BourbonNectar Citrullus WashedMonteblanco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115.2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2026-07-09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Roaster's Choice Subscription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2026-07-09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Duber Mejia; El Diamante - Colombia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2026-07-09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Chorso Bule - Ethiopia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2026-07-09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Luis Salas; El Paraiso - Peru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2026-07-09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William Ortiz; La Cabaña, Aji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2026-07-09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Gerald Njagi; Kambarare Special Preparation - Kenya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2026-07-09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Juan Jiménez; El Porvenir - Colombia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2026-07-09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Juan Danilo Florez; Las Mañanitas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2026-07-09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Carlos Saenz; Machay Pata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2026-07-09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Danche, Washed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2026-07-09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Dwight Aguilar Masias; Finca Nueva Alianza, Red Gesha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2026-07-09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David Berrio; La Casita, 2nd Harvest - Colombia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2026-07-09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Pepe &amp; Family; Finca Soledad, Mejorado - Ecuador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2026-07-09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Pepe &amp; Family; Finca Soledad, Sidra - Ecuador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2026-07-09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William Ortiz; La Cabaña, 2nd Harvest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2026-07-09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Boneya Robe; Chorso Bule - Ethiopia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2026-07-09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Chelbessa - Ethiopia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2026-07-09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Jhon Alexander Bermudez; Finca La Estrella, 2nd Harvest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2026-07-09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Georgina Puma; Monte Verde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2026-07-09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Luis &amp; Mildred Montoya; La Arboleda - Colombia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2026-07-09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Alo; Bombe - Ethiopia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194.4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2026-07-09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Halo Hartume - Ethiopia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2026-07-09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Gilber Huayllas; Llaqta Pata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2026-07-09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Edid Medina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2026-07-09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Anthony Kimani; Kibingo - Kenya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176.4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2026-07-09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Magna Maldonado Padilla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205.2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2026-07-09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Daniel Caro Lopez; El Tambo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190.8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2026-07-09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Rolando Ramirez; El Mirador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234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2026-07-09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Marta &amp; Jose Florez; El Silencio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187.2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2026-07-09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Siti - Ethiopia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183.6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2026-07-09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Miguel Dota - Ecuador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216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2026-07-09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Finca El Espejo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2026-07-09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Chombi Plot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2026-07-09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Keramo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2026-07-09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Las Perlitas 3.0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2026-07-09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Tuke Yute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2026-07-09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Mariagracia Echeandia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2026-07-09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Finca Artemira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2026-07-09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Finca La Guaca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2026-07-09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 Llanada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2026-07-09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El Sol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2026-07-09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Pradera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2026-07-09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Aristóbulo Rayo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2026-07-09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Brayan Joven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2026-07-09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Esmeralda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2026-07-09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La Concepcion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2026-07-09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Bochessa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2026-07-09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Marimira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2026-07-09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Pedro Garcia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2026-07-09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Fredesvinda Estela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2026-07-09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Hugo Gonzalez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2026-07-09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German Ortiz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2026-07-09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Las Afiladeras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2026-07-09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Juan Valenzuela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2026-07-09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Gakuyuini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2026-07-09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Kihuyo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2026-07-09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David Ruben Gómez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2026-07-09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Gitwe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2026-07-09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Pradera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2026-07-09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Faver Ninco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2026-07-09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Kii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2026-07-08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GeshaWashedEl Burro Lot 17 (2025 Vintage, from Freezer)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306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2026-07-08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CaturraNaturalFinca El Paraiso, Jose Gomez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2026-07-08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GeshaLot 26‑130 WashedJanson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288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2026-07-08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CastilloThermal Shock DecafFinca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129.6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2026-07-08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GeshaWashedFinca El Manto Verde, Trinidad Peña Silva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172.8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2026-07-08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GeshaWashed Lot 17El Burro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439.2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2026-07-08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GeshaLot 26‑189 WashedJanson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234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2026-07-08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CGLE17Hybrid WashedFinca Las Margaritas, Cafe Granja La Esperanza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259.2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2026-07-08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Purple CaturraMora Azul WashedMonteblanco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136.8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2026-07-08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[Sale/Test Roast] Pink BourbonWashedFinca Inmaculada, Fellow Farms Project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2026-07-08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CaturraNaturalFinca El Paraiso, Jose Gomez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133.2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2026-07-08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GeshaNatural Lot 26‑215Janson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324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2026-07-08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Typica MejoradoWashedFinca El Meridiano, Mario Hervas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158.4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2026-07-08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Hydrangea Drops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2026-07-08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GeshaAnaerobic WashedFinca La Noria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2026-07-08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GeshaNaturalFinca Inmaculada, Fellow Farms Project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158.4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2026-07-08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LandraceWashedHabtamu Fekadu Aga, Goro Outgrowers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129.6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2026-07-08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GeshaWashedFinca El Turpial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2026-07-08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LandraceDouble Soak WashedBanko Taratu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129.6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2026-07-08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GeshaLuna BermudezFinca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208.8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2026-07-08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CastilloLychee WashedSanta Monica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2026-07-08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Roaster's Choice Subscription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2026-07-08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GeshaLuna BermudezFinca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208.8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2026-07-08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Pink BourbonPeachFinca El Paraiso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151.2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2026-07-08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TypicaHoneyHacienda El Obraje, Pablo Guerrero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2026-07-08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GeshaWashedFinca Nuguo, Lot 897 NWS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2026-07-08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GeshaNatural DRDEl Burro, Lot 15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439.2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2026-07-08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CastilloLychee WashedSanta Monica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136.8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2026-07-08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Caturra, BourbonNectar Citrullus WashedMonteblanco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115.2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2026-07-08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LandraceDouble Soak WashedBanko Taratu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2026-07-08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GeshaLetty BermudezFinca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208.8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2026-07-08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CastilloRose TeaFinca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126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2026-07-08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Ibonia Estate; AB Separation - Kenya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2026-07-08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Eduardo Quispe; Corral Pampa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2026-07-08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Jose &amp; Pepe Jijón And Francisco Vintimilla; Putushio - Ecuador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2026-07-08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Felix Morocho - Ecuador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2026-07-08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Duber Mejia; El Diamante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2026-07-08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Chorso Bule - Ethiopia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2026-07-08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Luis Salas; El Paraiso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2026-07-08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William Ortiz; La Cabaña, Aji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2026-07-08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Gerald Njagi; Kambarare Special Preparation - Kenya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2026-07-08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Juan Jiménez; El Porvenir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2026-07-08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Juan Danilo Florez; Las Mañanitas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2026-07-08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Carlos Saenz; Machay Pata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2026-07-08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Danche, Washed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2026-07-08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Dwight Aguilar Masias; Finca Nueva Alianza, Red Gesha - Peru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2026-07-08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David Berrio; La Casita, 2nd Harvest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2026-07-08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Pepe &amp; Family; Finca Soledad, Mejorado - Ecuador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2026-07-08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Pepe &amp; Family; Finca Soledad, Sidra - Ecuador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2026-07-08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William Ortiz; La Cabaña, 2nd Harvest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2026-07-08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Boneya Robe; Chorso Bule - Ethiopia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2026-07-08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Chelbessa - Ethiopia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2026-07-08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Jhon Alexander Bermudez; Finca La Estrella, 2nd Harvest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2026-07-08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Georgina Puma; Monte Verde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2026-07-08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Luis &amp; Mildred Montoya; La Arboleda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2026-07-08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Alo; Bombe - Ethiopia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194.4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2026-07-08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Halo Hartume - Ethiopia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2026-07-08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Gilber Huayllas; Llaqta Pata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2026-07-08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Edid Medina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2026-07-08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Anthony Kimani; Kibingo - Kenya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176.4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2026-07-08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Magna Maldonado Padilla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205.2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2026-07-08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Daniel Caro Lopez; El Tambo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190.8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2026-07-08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Finca El Espejo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2026-07-08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Chombi Plot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2026-07-08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Keramo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2026-07-08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Perlitas 3.0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2026-07-08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Tuke Yute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2026-07-08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Mariagracia Echeandia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2026-07-08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Finca Artemira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2026-07-08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Finca La Guaca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2026-07-08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Llanada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2026-07-08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El Sol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2026-07-08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La Pradera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2026-07-08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Aristóbulo Rayo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2026-07-08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Brayan Joven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2026-07-08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Esmeralda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2026-07-08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Concepcion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2026-07-08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Bochessa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2026-07-08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Marimira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2026-07-08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Pedro Garcia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2026-07-08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Fredesvinda Estela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2026-07-08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Hugo Gonzalez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2026-07-08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German Ortiz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2026-07-08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Las Afiladeras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2026-07-08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Juan Valenzuela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2026-07-08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Gakuyuini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2026-07-08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Kihuyo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2026-07-08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David Ruben Gómez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2026-07-08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Gitwe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2026-07-08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La Pradera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2026-07-08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Faver Ninco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2026-07-08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Kii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2026-07-08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GeshaLot 26‑189 WashedJanson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234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2026-07-08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TypicaHoneyHacienda El Obraje, Pablo Guerrero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2026-07-08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Pink BourbonPeachFinca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151.2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2026-07-08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LandraceDouble Soak WashedBanko Taratu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129.6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2026-07-08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CastilloThermal Shock DecafFinca El Paraiso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129.6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2026-07-08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LandraceWashedHabtamu Fekadu Aga, Goro Outgrowers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129.6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2026-07-08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GeshaLetty BermudezFinca El Paraiso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208.8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2026-07-08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GeshaWashedFinca Nuguo, Lot 897 NWS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2026-07-08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CastilloRose TeaFinca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126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2026-07-08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GeshaNatural DRDEl Burro, Lot 15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439.2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2026-07-08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Purple CaturraMora Azul WashedMonteblanco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136.8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2026-07-08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[Sale/Test Roast] Pink BourbonWashedFinca Inmaculada, Fellow Farms Project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2026-07-08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Caturra, BourbonNectar Citrullus WashedMonteblanco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115.2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2026-07-08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Typica MejoradoWashedFinca El Meridiano, Mario Hervas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158.4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2026-07-08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GeshaWashedFinca El Turpial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2026-07-08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GeshaWashedFinca El Manto Verde, Trinidad Peña Silva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172.8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2026-07-08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GeshaAnaerobic WashedFinca La Noria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2026-07-08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GeshaNatural Lot 26‑215Janson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324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2026-07-08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CaturraNaturalFinca El Paraiso, Jose Gomez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2026-07-08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Roaster's Choice Subscription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2026-07-08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CaturraNaturalFinca El Paraiso, Jose Gomez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133.2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2026-07-08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GeshaLuna BermudezFinca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208.8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2026-07-08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CGLE17Hybrid WashedFinca Las Margaritas, Cafe Granja La Esperanza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259.2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2026-07-08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GeshaLuna BermudezFinca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208.8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2026-07-08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GeshaNaturalFinca Inmaculada, Fellow Farms Project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158.4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2026-07-08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GeshaWashedEl Burro Lot 17 (2025 Vintage, from Freezer)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306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2026-07-08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Hydrangea Drops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2026-07-08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CastilloLychee WashedSanta Monica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2026-07-08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GeshaWashed Lot 17El Burro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439.2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2026-07-08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LandraceDouble Soak WashedBanko Taratu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2026-07-08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GeshaLot 26‑130 WashedJanson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288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2026-07-08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CastilloLychee WashedSanta Monica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136.8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2026-07-08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Ibonia Estate; AB Separation - Kenya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2026-07-08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Eduardo Quispe; Corral Pampa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2026-07-08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Jose &amp; Pepe Jijón And Francisco Vintimilla; Putushio - Ecuador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2026-07-08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Felix Morocho - Ecuador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2026-07-08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Duber Mejia; El Diamante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2026-07-08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Chorso Bule - Ethiopia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2026-07-08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Luis Salas; El Paraiso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2026-07-08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William Ortiz; La Cabaña, Aji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2026-07-08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Gerald Njagi; Kambarare Special Preparation - Kenya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2026-07-08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Juan Jiménez; El Porvenir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2026-07-08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Juan Danilo Florez; Las Mañanitas - Colombia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2026-07-08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Carlos Saenz; Machay Pata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2026-07-08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Danche, Washed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2026-07-08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Dwight Aguilar Masias; Finca Nueva Alianza, Red Gesha - Peru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2026-07-08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David Berrio; La Casita, 2nd Harvest - Colombia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2026-07-08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Pepe &amp; Family; Finca Soledad, Mejorado - Ecuador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2026-07-08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Pepe &amp; Family; Finca Soledad, Sidra - Ecuador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2026-07-08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William Ortiz; La Cabaña, 2nd Harvest - Colombia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2026-07-08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Boneya Robe; Chorso Bule - Ethiopia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2026-07-08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Chelbessa - Ethiopia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2026-07-08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Jhon Alexander Bermudez; Finca La Estrella, 2nd Harvest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2026-07-08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Georgina Puma; Monte Verde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2026-07-08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Luis &amp; Mildred Montoya; La Arboleda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2026-07-08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Alo; Bombe - Ethiopia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194.4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2026-07-08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Halo Hartume - Ethiopia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2026-07-08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Gilber Huayllas; Llaqta Pata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2026-07-08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Edid Medina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2026-07-08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Anthony Kimani; Kibingo - Kenya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176.4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2026-07-08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Magna Maldonado Padilla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205.2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2026-07-08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Daniel Caro Lopez; El Tambo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190.8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2026-07-08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Finca El Espejo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2026-07-08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Chombi Plot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2026-07-08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Keramo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2026-07-08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Las Perlitas 3.0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2026-07-08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Tuke Yute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2026-07-08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Mariagracia Echeandia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2026-07-08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Finca Artemira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2026-07-08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Finca La Guaca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2026-07-08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 Llanada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2026-07-08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El Sol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2026-07-08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La Pradera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2026-07-08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Aristóbulo Rayo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2026-07-08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Brayan Joven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2026-07-08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Esmeralda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2026-07-08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 Concepcion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2026-07-08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Bochessa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2026-07-08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Marimira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2026-07-08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Pedro Garcia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2026-07-08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Fredesvinda Estela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2026-07-08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Hugo Gonzalez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2026-07-08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German Ortiz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2026-07-08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Las Afiladeras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2026-07-08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Juan Valenzuela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2026-07-08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Gakuyuini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2026-07-08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Kihuyo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2026-07-08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David Ruben Gómez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2026-07-08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Gitwe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2026-07-08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La Pradera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2026-07-08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Faver Ninco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2026-07-08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Kii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2026-07-08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CGLE17Hybrid WashedFinca Las Margaritas, Cafe Granja La Esperanza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259.2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2026-07-08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GeshaWashedFinca El Turpial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2026-07-08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LandraceWashedHabtamu Fekadu Aga, Goro Outgrowers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129.6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2026-07-08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Purple CaturraMora Azul WashedMonteblanco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136.8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2026-07-08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GeshaLot 26‑189 WashedJanson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234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2026-07-08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GeshaWashedFinca Nuguo, Lot 897 NWS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2026-07-08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CastilloLychee WashedSanta Monica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2026-07-08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GeshaWashed Lot 17El Burro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439.2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2026-07-08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GeshaNaturalFinca Inmaculada, Fellow Farms Project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158.4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2026-07-08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CastilloRose TeaFinca El Paraiso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126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2026-07-08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CaturraNaturalFinca El Paraiso, Jose Gomez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2026-07-08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CaturraNaturalFinca El Paraiso, Jose Gomez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133.2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2026-07-08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CastilloThermal Shock DecafFinca El Paraiso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129.6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2026-07-08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GeshaLuna BermudezFinca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208.8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2026-07-08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Roaster's Choice Subscription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2026-07-08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TypicaHoneyHacienda El Obraje, Pablo Guerrero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2026-07-08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GeshaWashedEl Burro Lot 17 (2025 Vintage, from Freezer)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306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2026-07-08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GeshaAnaerobic WashedFinca La Noria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2026-07-08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Pink BourbonPeachFinca El Paraiso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151.2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2026-07-08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CastilloLychee WashedSanta Monica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136.8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2026-07-08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Caturra, BourbonNectar Citrullus WashedMonteblanco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115.2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2026-07-08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[Sale/Test Roast] Pink BourbonWashedFinca Inmaculada, Fellow Farms Project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2026-07-08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GeshaNatural DRDEl Burro, Lot 15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439.2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2026-07-08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LandraceDouble Soak WashedBanko Taratu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2026-07-08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LandraceDouble Soak WashedBanko Taratu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129.6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2026-07-08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GeshaLot 26‑130 WashedJanson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288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2026-07-08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Hydrangea Drops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2026-07-08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GeshaLuna BermudezFinca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208.8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2026-07-08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Typica MejoradoWashedFinca El Meridiano, Mario Hervas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158.4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2026-07-08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GeshaWashedFinca El Manto Verde, Trinidad Peña Silva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172.8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2026-07-08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GeshaLetty BermudezFinca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208.8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2026-07-08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GeshaNatural Lot 26‑215Janson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324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2026-07-08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Ibonia Estate; AB Separation - Kenya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2026-07-08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Eduardo Quispe; Corral Pampa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2026-07-08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Jose &amp; Pepe Jijón And Francisco Vintimilla; Putushio - Ecuador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2026-07-08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Felix Morocho - Ecuador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2026-07-08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Duber Mejia; El Diamante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2026-07-08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Chorso Bule - Ethiopia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2026-07-08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Luis Salas; El Paraiso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2026-07-08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William Ortiz; La Cabaña, Aji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2026-07-08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Gerald Njagi; Kambarare Special Preparation - Kenya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2026-07-08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Juan Jiménez; El Porvenir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2026-07-08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Danilo Florez; Las Mañanitas - Colombia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2026-07-08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Carlos Saenz; Machay Pata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2026-07-08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Danche, Washed - Ethiopia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2026-07-08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Dwight Aguilar Masias; Finca Nueva Alianza, Red Gesha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2026-07-08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David Berrio; La Casita, 2nd Harvest - Colombia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2026-07-08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Pepe &amp; Family; Finca Soledad, Mejorado - Ecuador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2026-07-08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Pepe &amp; Family; Finca Soledad, Sidra - Ecuador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2026-07-08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William Ortiz; La Cabaña, 2nd Harvest - Colombia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2026-07-08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Boneya Robe; Chorso Bule - Ethiopia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2026-07-08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Chelbessa - Ethiopia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2026-07-08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Jhon Alexander Bermudez; Finca La Estrella, 2nd Harvest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2026-07-08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Georgina Puma; Monte Verde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2026-07-08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Luis &amp; Mildred Montoya; La Arboleda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2026-07-08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Alo; Bombe - Ethiopia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194.4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2026-07-08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Halo Hartume - Ethiopia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2026-07-08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Gilber Huayllas; Llaqta Pata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2026-07-08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Edid Medina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2026-07-08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Anthony Kimani; Kibingo - Kenya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176.4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2026-07-08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Magna Maldonado Padilla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205.2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2026-07-08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Daniel Caro Lopez; El Tambo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190.8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2026-07-08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El Espejo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2026-07-08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Chombi Plot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2026-07-08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Keramo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2026-07-08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Las Perlitas 3.0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2026-07-08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Tuke Yute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2026-07-08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Mariagracia Echeandia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2026-07-08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Finca Artemira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2026-07-08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Finca La Guaca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2026-07-08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Llanada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2026-07-08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El Sol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2026-07-08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La Pradera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2026-07-08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Aristóbulo Rayo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2026-07-08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Brayan Joven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2026-07-08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Esmeralda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2026-07-08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La Concepcion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2026-07-08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Bochessa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2026-07-08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Marimira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2026-07-08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Pedro Garcia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2026-07-08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Fredesvinda Estela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2026-07-08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Hugo Gonzalez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2026-07-08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German Ortiz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2026-07-08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Las Afiladeras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2026-07-08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Juan Valenzuela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2026-07-08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Gakuyuini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2026-07-08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Kihuyo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2026-07-08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David Ruben Gómez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2026-07-08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Gitwe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2026-07-08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La Pradera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2026-07-08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Faver Ninco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2026-07-08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Kii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2026-07-08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GeshaNaturalFinca Inmaculada, Fellow Farms Project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158.4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2026-07-08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GeshaWashedFinca El Turpial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2026-07-08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[Sale/Test Roast] Pink BourbonWashedFinca Inmaculada, Fellow Farms Project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2026-07-08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GeshaWashed Lot 17El Burro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439.2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2026-07-08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CaturraNaturalFinca El Paraiso, Jose Gomez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2026-07-08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GeshaLot 26‑130 WashedJanson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288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2026-07-08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GeshaLuna BermudezFinca El Paraiso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208.8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2026-07-08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GeshaWashedFinca El Manto Verde, Trinidad Peña Silva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172.8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2026-07-08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GeshaLetty BermudezFinca El Paraiso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208.8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2026-07-08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Purple CaturraMora Azul WashedMonteblanco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136.8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2026-07-08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CastilloThermal Shock DecafFinca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129.6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2026-07-08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CastilloLychee WashedSanta Monica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136.8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2026-07-08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GeshaLuna BermudezFinca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208.8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2026-07-08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Caturra, BourbonNectar Citrullus WashedMonteblanco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115.2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2026-07-08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GeshaLot 26‑189 WashedJanson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234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2026-07-08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Pink BourbonPeachFinca El Paraiso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151.2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2026-07-08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GeshaWashedEl Burro Lot 17 (2025 Vintage, from Freezer)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306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2026-07-08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GeshaNatural DRDEl Burro, Lot 15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439.2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2026-07-08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LandraceWashedHabtamu Fekadu Aga, Goro Outgrowers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129.6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2026-07-08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CastilloLychee WashedSanta Monica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2026-07-08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GeshaNatural Lot 26‑215Janson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324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2026-07-08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LandraceDouble Soak WashedBanko Taratu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2026-07-08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Typica MejoradoWashedFinca El Meridiano, Mario Hervas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158.4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2026-07-08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CGLE17Hybrid WashedFinca Las Margaritas, Cafe Granja La Esperanza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259.2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2026-07-08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GeshaWashedFinca Nuguo, Lot 897 NWS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2026-07-08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Roaster's Choice Subscription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2026-07-08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CastilloRose TeaFinca El Paraiso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126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2026-07-08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GeshaAnaerobic WashedFinca La Noria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2026-07-08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Hydrangea Drops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2026-07-08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TypicaHoneyHacienda El Obraje, Pablo Guerrero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2026-07-08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LandraceDouble Soak WashedBanko Taratu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129.6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2026-07-08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CaturraNaturalFinca El Paraiso, Jose Gomez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133.2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2026-07-08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Ibonia Estate; AB Separation - Kenya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2026-07-08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Eduardo Quispe; Corral Pampa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2026-07-08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Jose &amp; Pepe Jijón And Francisco Vintimilla; Putushio - Ecuador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2026-07-08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Felix Morocho - Ecuador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2026-07-08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Duber Mejia; El Diamante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2026-07-08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Chorso Bule - Ethiopia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2026-07-08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Luis Salas; El Paraiso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2026-07-08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William Ortiz; La Cabaña, Aji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2026-07-08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Gerald Njagi; Kambarare Special Preparation - Kenya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2026-07-08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Juan Jiménez; El Porvenir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2026-07-08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Juan Danilo Florez; Las Mañanitas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2026-07-08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Carlos Saenz; Machay Pata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2026-07-08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Danche, Washed - Ethiopia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2026-07-08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Dwight Aguilar Masias; Finca Nueva Alianza, Red Gesha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2026-07-08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David Berrio; La Casita, 2nd Harvest - Colombia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2026-07-08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Pepe &amp; Family; Finca Soledad, Mejorado - Ecuador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2026-07-08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Pepe &amp; Family; Finca Soledad, Sidra - Ecuador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2026-07-08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William Ortiz; La Cabaña, 2nd Harvest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2026-07-08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Boneya Robe; Chorso Bule - Ethiopia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2026-07-08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Chelbessa - Ethiopia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2026-07-08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Jhon Alexander Bermudez; Finca La Estrella, 2nd Harvest - Colombia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2026-07-08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Georgina Puma; Monte Verde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2026-07-08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Luis &amp; Mildred Montoya; La Arboleda - Colombia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2026-07-08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Alo; Bombe - Ethiopia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194.4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2026-07-08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Halo Hartume - Ethiopia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2026-07-08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Gilber Huayllas; Llaqta Pata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2026-07-08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Edid Medina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2026-07-08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Anthony Kimani; Kibingo - Kenya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176.4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2026-07-08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Magna Maldonado Padilla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205.2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2026-07-08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Daniel Caro Lopez; El Tambo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190.8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2026-07-08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2026-07-08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2026-07-08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2026-07-08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2026-07-08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2026-07-08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2026-07-08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2026-07-08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2026-07-08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2026-07-08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2026-07-08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2026-07-08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2026-07-08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2026-07-08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2026-07-08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2026-07-08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2026-07-08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2026-07-08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2026-07-08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2026-07-08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2026-07-08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2026-07-08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2026-07-08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Juan Valenzuela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2026-07-08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Gakuyuini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2026-07-08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Kihuyo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2026-07-08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David Ruben Gómez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2026-07-08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Gitwe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2026-07-08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La Pradera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2026-07-08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Faver Ninco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2026-07-08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Kii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2026-07-07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LandraceDouble Soak WashedBanko Taratu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129.6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2026-07-07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GeshaNaturalFinca Inmaculada, Fellow Farms Project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158.4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2026-07-07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GeshaLuna BermudezFinca El Paraiso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208.8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2026-07-07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CastilloRose TeaFinca El Paraiso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126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2026-07-07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[Sale/Test Roast] Pink BourbonWashedFinca Inmaculada, Fellow Farms Project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2026-07-07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CastilloLychee WashedSanta Monica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136.8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2026-07-07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Hydrangea Drops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2026-07-07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GeshaAnaerobic WashedFinca La Noria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2026-07-07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GeshaLot 26‑130 WashedJanson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288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2026-07-07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GeshaLetty BermudezFinca El Paraiso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208.8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2026-07-07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GeshaLuna BermudezFinca El Paraiso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208.8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2026-07-07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Pink BourbonPeachFinca El Paraiso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151.2</v>
      </c>
      <c r="J1393" t="inlineStr">
        <is>
          <t>Yes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2026-07-07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CastilloLychee WashedSanta Monica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2026-07-07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CaturraNaturalFinca El Paraiso, Jose Gomez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133.2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2026-07-07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GeshaWashedEl Burro Lot 17 (2025 Vintage, from Freezer)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306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2026-07-07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[Rested] TypicaHoneyHacienda El Obraje, Pablo Guerrero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2026-07-07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GeshaWashedFinca El Manto Verde, Trinidad Peña Silva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172.8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2026-07-07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Caturra, BourbonNectar Citrullus WashedMonteblanco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115.2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2026-07-07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Purple CaturraMora Azul WashedMonteblanco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136.8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2026-07-07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LandraceDouble Soak WashedBanko Taratu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2026-07-07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LandraceWashedHabtamu Fekadu Aga, Goro Outgrowers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129.6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2026-07-07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[Rested] GeshaWashedFinca El Turpial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2026-07-07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GeshaWashed Lot 17El Burro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439.2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2026-07-07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GeshaNatural DRDEl Burro, Lot 15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439.2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2026-07-07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Roaster's Choice Subscription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2026-07-07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CastilloThermal Shock DecafFinca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129.6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2026-07-07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CGLE17Hybrid WashedFinca Las Margaritas, Cafe Granja La Esperanza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259.2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2026-07-07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GeshaLot 26‑189 WashedJanson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234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2026-07-07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Typica MejoradoWashedFinca El Meridiano, Mario Hervas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158.4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2026-07-07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CaturraNaturalFinca El Paraiso, Jose Gomez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2026-07-07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GeshaNatural Lot 26‑215Janson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324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2026-07-07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GeshaWashedFinca Nuguo, Lot 897 NWS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2026-07-07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Ibonia Estate; AB Separation - Kenya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2026-07-07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Eduardo Quispe; Corral Pampa - Peru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2026-07-07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Jose &amp; Pepe Jijón And Francisco Vintimilla; Putushio - Ecuador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2026-07-07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Felix Morocho - Ecuador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2026-07-07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Duber Mejia; El Diamante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2026-07-07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Chorso Bule - Ethiopia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2026-07-07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Luis Salas; El Paraiso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2026-07-07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William Ortiz; La Cabaña, Aji - Colombia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2026-07-07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Gerald Njagi; Kambarare Special Preparation - Kenya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2026-07-07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Juan Jiménez; El Porvenir - Colombia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2026-07-07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Juan Danilo Florez; Las Mañanitas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2026-07-07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Carlos Saenz; Machay Pata - Peru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2026-07-07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Danche, Washed - Ethiopia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2026-07-07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Dwight Aguilar Masias; Finca Nueva Alianza, Red Gesha - Peru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2026-07-07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La Casita, 2nd Harvest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2026-07-07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Pepe &amp; Family; Finca Soledad, Mejorado - Ecuador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2026-07-07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Pepe &amp; Family; Finca Soledad, Sidra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2026-07-07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William Ortiz; La Cabaña, 2nd Harvest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2026-07-07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Boneya Robe; Chorso Bule - Ethiopia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2026-07-07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Chelbessa - Ethiopia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2026-07-07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Jhon Alexander Bermudez; Finca La Estrella, 2nd Harvest - Colombia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2026-07-07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Georgina Puma; Monte Verde - Peru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2026-07-07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Luis &amp; Mildred Montoya; La Arboleda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2026-07-07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Alo; Bombe - Ethiopia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194.4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2026-07-07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Halo Hartume - Ethiopia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2026-07-07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Gilber Huayllas; Llaqta Pata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2026-07-07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Edid Medina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2026-07-07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Anthony Kimani; Kibingo - Kenya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176.4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2026-07-07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Magna Maldonado Padilla - Peru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205.2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2026-07-07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Daniel Caro Lopez; El Tambo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190.8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2026-07-07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Finca El Espejo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2026-07-07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Chombi Plot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2026-07-07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Keramo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2026-07-07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Las Perlitas 3.0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2026-07-07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Tuke Yute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2026-07-07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Mariagracia Echeandia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2026-07-07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Finca Artemira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2026-07-07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Finca La Guaca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2026-07-07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La Llanada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2026-07-07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El Sol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2026-07-07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La Pradera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2026-07-07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Aristóbulo Rayo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2026-07-07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Brayan Joven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2026-07-07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La Esmeralda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2026-07-07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Concepcion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2026-07-07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Bochessa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2026-07-07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Marimira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2026-07-07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Pedro Garcia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2026-07-07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Fredesvinda Estela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2026-07-07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Hugo Gonzalez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2026-07-07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German Ortiz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2026-07-07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Las Afiladeras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2026-07-07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Juan Valenzuela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2026-07-07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Gakuyuini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2026-07-07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Kihuyo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2026-07-07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David Ruben Gómez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2026-07-07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Gitwe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2026-07-07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Pradera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2026-07-07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Faver Ninco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2026-07-07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Kii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2026-07-07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LandraceWashedHabtamu Fekadu Aga, Goro Outgrowers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129.6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2026-07-07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CGLE17Hybrid WashedFinca Las Margaritas, Cafe Granja La Esperanza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259.2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2026-07-07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GeshaLuna BermudezFinca El Paraiso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208.8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2026-07-07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Roaster's Choice Subscription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2026-07-07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GeshaNaturalFinca Inmaculada, Fellow Farms Project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158.4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2026-07-07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GeshaWashed Lot 17El Burro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439.2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2026-07-07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Typica MejoradoWashedFinca El Meridiano, Mario Hervas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158.4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2026-07-07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TypicaHoneyHacienda El Obraje, Pablo Guerrero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2026-07-07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CastilloLychee WashedSanta Monica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136.8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2026-07-07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GeshaWashedFinca Nuguo, Lot 897 NWS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2026-07-07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GeshaWashedFinca El Manto Verde, Trinidad Peña Silva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172.8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2026-07-07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LandraceDouble Soak WashedBanko Taratu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2026-07-07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Purple CaturraMora Azul WashedMonteblanco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136.8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2026-07-07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GeshaLetty BermudezFinca El Paraiso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208.8</v>
      </c>
      <c r="J1487" t="inlineStr">
        <is>
          <t>Yes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2026-07-07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[Sale/Test Roast] Pink BourbonWashedFinca Inmaculada, Fellow Farms Project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2026-07-07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GeshaLuna BermudezFinca El Paraiso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208.8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2026-07-07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GeshaNatural DRDEl Burro, Lot 15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439.2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2026-07-07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CastilloThermal Shock DecafFinca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129.6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2026-07-07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GeshaLot 26‑189 WashedJanson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234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2026-07-07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CastilloRose TeaFinca El Paraiso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126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2026-07-07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Pink BourbonPeachFinca El Paraiso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151.2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2026-07-07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GeshaLot 26‑130 WashedJanson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288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2026-07-07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CaturraNaturalFinca El Paraiso, Jose Gomez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2026-07-07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GeshaNatural Lot 26‑215Janson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324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2026-07-07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CaturraNaturalFinca El Paraiso, Jose Gomez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133.2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2026-07-07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GeshaWashedEl Burro Lot 17 (2025 Vintage, from Freezer)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306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2026-07-07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Caturra, BourbonNectar Citrullus WashedMonteblanco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115.2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2026-07-07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LandraceDouble Soak WashedBanko Taratu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129.6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2026-07-07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GeshaAnaerobic WashedFinca La Noria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2026-07-07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CastilloLychee WashedSanta Monica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2026-07-07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Hydrangea Drops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2026-07-07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GeshaWashedFinca El Turpial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2026-07-07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Ibonia Estate; AB Separation - Kenya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2026-07-07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Eduardo Quispe; Corral Pampa - Peru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2026-07-07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Jose &amp; Pepe Jijón And Francisco Vintimilla; Putushio - Ecuador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2026-07-07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Felix Morocho - Ecuador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2026-07-07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Duber Mejia; El Diamante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2026-07-07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Chorso Bule - Ethiopia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2026-07-07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Luis Salas; El Paraiso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2026-07-07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William Ortiz; La Cabaña, Aji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2026-07-07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Gerald Njagi; Kambarare Special Preparation - Kenya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2026-07-07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Juan Jiménez; El Porvenir - Colombia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2026-07-07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Juan Danilo Florez; Las Mañanitas - Colombia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2026-07-07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Carlos Saenz; Machay Pata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2026-07-07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Danche, Washed - Ethiopia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2026-07-07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Dwight Aguilar Masias; Finca Nueva Alianza, Red Gesha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2026-07-07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David Berrio; La Casita, 2nd Harvest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2026-07-07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Pepe &amp; Family; Finca Soledad, Mejorado - Ecuador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2026-07-07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Pepe &amp; Family; Finca Soledad, Sidra - Ecuador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2026-07-07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William Ortiz; La Cabaña, 2nd Harvest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2026-07-07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Boneya Robe; Chorso Bule - Ethiopia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2026-07-07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Chelbessa - Ethiopia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2026-07-07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Jhon Alexander Bermudez; Finca La Estrella, 2nd Harvest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2026-07-07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Georgina Puma; Monte Verde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2026-07-07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Luis &amp; Mildred Montoya; La Arboleda - Colombia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2026-07-07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Alo; Bombe - Ethiopia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194.4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2026-07-07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Halo Hartume - Ethiopia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2026-07-07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Gilber Huayllas; Llaqta Pata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2026-07-07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Edid Medina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2026-07-07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Anthony Kimani; Kibingo - Kenya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176.4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2026-07-07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Magna Maldonado Padilla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205.2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2026-07-07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Daniel Caro Lopez; El Tambo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190.8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2026-07-07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Finca El Espejo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2026-07-07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Chombi Plot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2026-07-07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Keramo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2026-07-07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Las Perlitas 3.0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2026-07-07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Tuke Yute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2026-07-07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Mariagracia Echeandia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2026-07-07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Finca Artemira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2026-07-07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Finca La Guaca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2026-07-07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La Llanada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2026-07-07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El Sol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2026-07-07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La Pradera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2026-07-07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Aristóbulo Rayo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2026-07-07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Brayan Joven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2026-07-07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La Esmeralda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2026-07-07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La Concepcion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2026-07-07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Bochessa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2026-07-07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Marimira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2026-07-07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Pedro Garcia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2026-07-07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Fredesvinda Estela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2026-07-07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Hugo Gonzalez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2026-07-07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German Ortiz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2026-07-07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Las Afiladeras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2026-07-07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Juan Valenzuela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2026-07-07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Gakuyuini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2026-07-07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Kihuyo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2026-07-07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David Ruben Gómez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2026-07-07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Gitwe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2026-07-07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La Pradera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2026-07-07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Faver Ninco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2026-07-07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Kii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2026-07-07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Pink BourbonPeachFinca El Paraiso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151.2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2026-07-07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Purple CaturraMora Azul WashedMonteblanco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136.8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2026-07-07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GeshaWashedEl Burro Lot 17 (2025 Vintage, from Freezer)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306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2026-07-07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GeshaNaturalFinca Inmaculada, Fellow Farms Project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158.4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2026-07-07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CastilloLychee WashedSanta Monica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2026-07-07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CastilloThermal Shock DecafFinca El Paraiso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129.6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2026-07-07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TypicaHoneyHacienda El Obraje, Pablo Guerrero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2026-07-07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GeshaWashedFinca El Turpial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2026-07-07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LandraceDouble Soak WashedBanko Taratu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129.6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2026-07-07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Hydrangea Drops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2026-07-07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Roaster's Choice Subscription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2026-07-07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[Rested] GeshaWashedFinca Nuguo, Lot 897 NWS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2026-07-07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GeshaNatural Lot 26‑215Janson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324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2026-07-07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Caturra, BourbonNectar Citrullus WashedMonteblanco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115.2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2026-07-07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GeshaLot 26‑189 WashedJanson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234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2026-07-07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CaturraNaturalFinca El Paraiso, Jose Gomez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2026-07-07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GeshaNatural DRDEl Burro, Lot 15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439.2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2026-07-07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[Sale/Test Roast] Pink BourbonWashedFinca Inmaculada, Fellow Farms Project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2026-07-07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GeshaLuna BermudezFinca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208.8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2026-07-07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CaturraNaturalFinca El Paraiso, Jose Gomez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133.2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2026-07-07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LandraceWashedHabtamu Fekadu Aga, Goro Outgrowers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129.6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2026-07-07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GeshaLot 26‑130 WashedJanson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288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2026-07-07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GeshaLetty BermudezFinca El Paraiso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208.8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2026-07-07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CastilloRose TeaFinca El Paraiso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126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2026-07-07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CastilloLychee WashedSanta Monica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136.8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2026-07-07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Typica MejoradoWashedFinca El Meridiano, Mario Hervas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158.4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2026-07-07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CGLE17Hybrid WashedFinca Las Margaritas, Cafe Granja La Esperanza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259.2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2026-07-07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GeshaAnaerobic WashedFinca La Noria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2026-07-07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GeshaWashedFinca El Manto Verde, Trinidad Peña Silva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172.8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2026-07-07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GeshaLuna BermudezFinca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208.8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2026-07-07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GeshaWashed Lot 17El Burro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439.2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2026-07-07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LandraceDouble Soak WashedBanko Taratu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2026-07-07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Ibonia Estate; AB Separation - Kenya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2026-07-07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Eduardo Quispe; Corral Pampa - Peru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2026-07-07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Jose &amp; Pepe Jijón And Francisco Vintimilla; Putushio - Ecuador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2026-07-07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Felix Morocho - Ecuador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2026-07-07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Duber Mejia; El Diamante - Colombia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2026-07-07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Chorso Bule - Ethiopia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2026-07-07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Luis Salas; El Paraiso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2026-07-07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William Ortiz; La Cabaña, Aji - Colombia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2026-07-07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Gerald Njagi; Kambarare Special Preparation - Kenya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2026-07-07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Juan Jiménez; El Porvenir - Colombia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2026-07-07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Juan Danilo Florez; Las Mañanitas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2026-07-07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Carlos Saenz; Machay Pata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2026-07-07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Danche, Washed - Ethiopia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2026-07-07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Dwight Aguilar Masias; Finca Nueva Alianza, Red Gesha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2026-07-07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David Berrio; La Casita, 2nd Harvest - Colombia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2026-07-07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Pepe &amp; Family; Finca Soledad, Mejorado - Ecuador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2026-07-07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Pepe &amp; Family; Finca Soledad, Sidra - Ecuador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2026-07-07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William Ortiz; La Cabaña, 2nd Harvest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2026-07-07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Boneya Robe; Chorso Bule - Ethiopia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2026-07-07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Chelbessa - Ethiopia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2026-07-07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Jhon Alexander Bermudez; Finca La Estrella, 2nd Harvest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2026-07-07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Georgina Puma; Monte Verde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2026-07-07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Luis &amp; Mildred Montoya; La Arboleda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2026-07-07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Alo; Bombe - Ethiopia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194.4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2026-07-07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Halo Hartume - Ethiopia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2026-07-07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Gilber Huayllas; Llaqta Pata - Peru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2026-07-07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Edid Medina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2026-07-07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Anthony Kimani; Kibingo - Kenya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176.4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2026-07-07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Magna Maldonado Padilla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205.2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2026-07-07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Daniel Caro Lopez; El Tambo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190.8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2026-07-07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Finca El Espejo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2026-07-07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Chombi Plot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2026-07-07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Keramo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2026-07-07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Las Perlitas 3.0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2026-07-07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Tuke Yute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2026-07-07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Mariagracia Echeandia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2026-07-07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Finca Artemira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2026-07-07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Finca La Guaca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2026-07-07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La Llanada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2026-07-07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El Sol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2026-07-07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La Pradera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2026-07-07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Aristóbulo Rayo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2026-07-07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Brayan Joven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2026-07-07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La Esmeralda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2026-07-07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La Concepcion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2026-07-07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Bochessa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2026-07-07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Marimira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2026-07-07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Pedro Garcia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2026-07-07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Fredesvinda Estela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2026-07-07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Hugo Gonzalez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2026-07-07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German Ortiz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2026-07-07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Las Afiladeras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2026-07-07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Juan Valenzuela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2026-07-07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Gakuyuini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2026-07-07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Kihuyo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2026-07-07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David Ruben Gómez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2026-07-07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Gitwe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2026-07-07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 Pradera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2026-07-07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Faver Ninco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2026-07-07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Kii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2026-07-07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Pink BourbonPeachFinca El Paraiso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151.2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2026-07-07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CastilloLychee WashedSanta Monica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136.8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2026-07-07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GeshaNatural DRDEl Burro, Lot 15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439.2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2026-07-07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Caturra, BourbonNectar Citrullus WashedMonteblanco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115.2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2026-07-07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Typica MejoradoWashedFinca El Meridiano, Mario Hervas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158.4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2026-07-07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GeshaLuna BermudezFinca El Paraiso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208.8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2026-07-07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LandraceDouble Soak WashedBanko Taratu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129.6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2026-07-07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GeshaWashedFinca Nuguo, Lot 897 NWS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2026-07-07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GeshaWashed Lot 17El Burro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439.2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2026-07-07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CGLE17Hybrid WashedFinca Las Margaritas, Cafe Granja La Esperanza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259.2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2026-07-07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GeshaNatural Lot 26‑215Janson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324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2026-07-07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CaturraNaturalFinca El Paraiso, Jose Gomez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133.2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2026-07-07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LandraceWashedHabtamu Fekadu Aga, Goro Outgrowers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129.6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2026-07-07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Purple CaturraMora Azul WashedMonteblanco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136.8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2026-07-07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CastilloThermal Shock DecafFinca El Paraiso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129.6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2026-07-07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CaturraNaturalFinca El Paraiso, Jose Gomez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2026-07-07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GeshaLot 26‑130 WashedJanson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288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2026-07-07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Roaster's Choice Subscription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2026-07-07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GeshaLot 26‑189 WashedJanson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234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2026-07-07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CastilloRose TeaFinca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126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2026-07-07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Hydrangea Drops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2026-07-07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CastilloLychee WashedSanta Monica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2026-07-07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GeshaLuna BermudezFinca El Paraiso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208.8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2026-07-07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TypicaHoneyHacienda El Obraje, Pablo Guerrero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2026-07-07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GeshaLetty BermudezFinca El Paraiso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208.8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2026-07-07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GeshaAnaerobic WashedFinca La Noria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2026-07-07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GeshaNaturalFinca Inmaculada, Fellow Farms Project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158.4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2026-07-07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GeshaWashedEl Burro Lot 17 (2025 Vintage, from Freezer)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306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2026-07-07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LandraceDouble Soak WashedBanko Taratu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2026-07-07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GeshaWashedFinca El Manto Verde, Trinidad Peña Silva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172.8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2026-07-07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GeshaWashedFinca El Turpial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2026-07-07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[Sale/Test Roast] Pink BourbonWashedFinca Inmaculada, Fellow Farms Project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2026-07-07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Ibonia Estate; AB Separation - Kenya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2026-07-07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Eduardo Quispe; Corral Pampa - Peru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2026-07-07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Jose &amp; Pepe Jijón And Francisco Vintimilla; Putushio - Ecuador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2026-07-07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Felix Morocho - Ecuador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2026-07-07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Duber Mejia; El Diamante - Colombia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2026-07-07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Chorso Bule - Ethiopia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2026-07-07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Luis Salas; El Paraiso - Peru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2026-07-07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William Ortiz; La Cabaña, Aji - Colombia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2026-07-07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Gerald Njagi; Kambarare Special Preparation - Kenya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2026-07-07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Juan Jiménez; El Porvenir - Colombia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2026-07-07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Juan Danilo Florez; Las Mañanitas - Colombia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2026-07-07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Carlos Saenz; Machay Pata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2026-07-07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Danche, Washed - Ethiopia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2026-07-07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Dwight Aguilar Masias; Finca Nueva Alianza, Red Gesha - Peru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2026-07-07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David Berrio; La Casita, 2nd Harvest - Colombia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2026-07-07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Pepe &amp; Family; Finca Soledad, Mejorado - Ecuador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2026-07-07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Pepe &amp; Family; Finca Soledad, Sidra - Ecuador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2026-07-07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William Ortiz; La Cabaña, 2nd Harvest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2026-07-07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Boneya Robe; Chorso Bule - Ethiopia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2026-07-07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Chelbessa - Ethiopia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2026-07-07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Jhon Alexander Bermudez; Finca La Estrella, 2nd Harvest - Colombia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2026-07-07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Georgina Puma; Monte Verde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2026-07-07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Luis &amp; Mildred Montoya; La Arboleda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2026-07-07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Alo; Bombe - Ethiopia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194.4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2026-07-07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Halo Hartume - Ethiopia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2026-07-07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Gilber Huayllas; Llaqta Pata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2026-07-07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Edid Medina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2026-07-07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Anthony Kimani; Kibingo - Kenya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176.4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2026-07-07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Magna Maldonado Padilla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205.2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2026-07-07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Daniel Caro Lopez; El Tambo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190.8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2026-07-07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Finca El Espejo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2026-07-07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Chombi Plot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2026-07-07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Keramo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2026-07-07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Las Perlitas 3.0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2026-07-07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Tuke Yute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2026-07-07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Mariagracia Echeandia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2026-07-07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Finca Artemira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2026-07-07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Finca La Guaca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2026-07-07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La Llanada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2026-07-07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El Sol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2026-07-07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La Pradera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2026-07-07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Aristóbulo Rayo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2026-07-07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Brayan Joven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2026-07-07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La Esmeralda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2026-07-07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La Concepcion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2026-07-07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Bochessa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2026-07-07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Marimira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2026-07-07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Pedro Garcia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2026-07-07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Fredesvinda Estela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2026-07-07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Hugo Gonzalez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2026-07-07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German Ortiz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2026-07-07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Las Afiladeras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2026-07-07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Juan Valenzuela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2026-07-07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Gakuyuini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2026-07-07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Kihuyo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2026-07-07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David Ruben Gómez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2026-07-07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Gitwe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2026-07-07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 Pradera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2026-07-07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Faver Ninco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2026-07-07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Kii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2026-07-06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GeshaWashedEl Burro Lot 17 (2025 Vintage, from Freezer)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306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2026-07-06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CaturraNaturalFinca El Paraiso, Jose Gomez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133.2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2026-07-06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LandraceDouble Soak WashedBanko Taratu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2026-07-06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GeshaNatural Lot 26‑215Janson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324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2026-07-06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LandraceWashedHabtamu Fekadu Aga, Goro Outgrowers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129.6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2026-07-06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Typica MejoradoWashedFinca El Meridiano, Mario Hervas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158.4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2026-07-06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GeshaLot 26‑189 WashedJanson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234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2026-07-06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CastilloLychee WashedSanta Monica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2026-07-06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GeshaAnaerobic WashedFinca La Noria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223.2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2026-07-06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Purple CaturraMora Azul WashedMonteblanco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136.8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2026-07-06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GeshaWashedFinca El Turpial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172.8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2026-07-06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CaturraNaturalFinca El Paraiso, Jose Gomez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2026-07-06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TypicaHoneyHacienda El Obraje, Pablo Guerrero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2026-07-06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GeshaWashedFinca El Manto Verde, Trinidad Peña Silva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172.8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2026-07-06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GeshaLetty BermudezFinca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208.8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2026-07-06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GeshaLuna BermudezFinca El Paraiso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208.8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2026-07-06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Hydrangea Drops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2026-07-06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GeshaNatural DRDEl Burro, Lot 15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439.2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2026-07-06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CastilloThermal Shock DecafFinca El Paraiso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129.6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2026-07-06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GeshaLuna BermudezFinca El Paraiso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208.8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2026-07-06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Pink BourbonPeachFinca El Paraiso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151.2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2026-07-06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GeshaWashed Lot 17El Burro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439.2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2026-07-06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LandraceDouble Soak WashedBanko Taratu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129.6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2026-07-06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CGLE17Hybrid WashedFinca Las Margaritas, Cafe Granja La Esperanza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259.2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2026-07-06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GeshaLot 26‑130 WashedJanson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288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2026-07-06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CastilloLychee WashedSanta Monica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136.8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2026-07-06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[Sale/Test Roast] Pink BourbonWashedFinca Inmaculada, Fellow Farms Project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2026-07-06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Roaster's Choice Subscription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2026-07-06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Caturra, BourbonNectar Citrullus WashedMonteblanco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115.2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2026-07-06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CastilloRose TeaFinca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126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2026-07-06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GeshaNaturalFinca Inmaculada, Fellow Farms Project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158.4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2026-07-06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GeshaWashedFinca Nuguo, Lot 897 NWS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2026-07-06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Ibonia Estate; AB Separation - Kenya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2026-07-06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Eduardo Quispe; Corral Pampa - Peru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2026-07-06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Jose &amp; Pepe Jijón And Francisco Vintimilla; Putushio - Ecuador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2026-07-06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Felix Morocho - Ecuador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2026-07-06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Duber Mejia; El Diamante - Colombia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2026-07-06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Chorso Bule - Ethiopia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2026-07-06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Luis Salas; El Paraiso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2026-07-06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William Ortiz; La Cabaña, Aji - Colombia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2026-07-06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Gerald Njagi; Kambarare Special Preparation - Kenya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2026-07-06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Juan Jiménez; El Porvenir - Colombia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2026-07-06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Juan Danilo Florez; Las Mañanitas - Colombia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2026-07-06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Carlos Saenz; Machay Pata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2026-07-06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Danche, Washed - Ethiopia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2026-07-06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Dwight Aguilar Masias; Finca Nueva Alianza, Red Gesha - Peru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2026-07-06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David Berrio; La Casita, 2nd Harvest - Colombia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2026-07-06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Pepe &amp; Family; Finca Soledad, Mejorado - Ecuador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2026-07-06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Pepe &amp; Family; Finca Soledad, Sidra - Ecuador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2026-07-06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William Ortiz; La Cabaña, 2nd Harvest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2026-07-06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Boneya Robe; Chorso Bule - Ethiopia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2026-07-06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Chelbessa - Ethiopia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2026-07-06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Jhon Alexander Bermudez; Finca La Estrella, 2nd Harvest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2026-07-06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Georgina Puma; Monte Verde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2026-07-06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Luis &amp; Mildred Montoya; La Arboleda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183.6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2026-07-06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Alo; Bombe - Ethiopia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194.4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2026-07-06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Halo Hartume - Ethiopia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2026-07-06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Gilber Huayllas; Llaqta Pata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2026-07-06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Edid Medina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2026-07-06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Anthony Kimani; Kibingo - Kenya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176.4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2026-07-06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Magna Maldonado Padilla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205.2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2026-07-06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Daniel Caro Lopez; El Tambo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190.8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2026-07-06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Finca El Espejo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2026-07-06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Chombi Plot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2026-07-06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Keramo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2026-07-06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Las Perlitas 3.0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2026-07-06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Tuke Yute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2026-07-06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Mariagracia Echeandia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2026-07-06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Finca Artemira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2026-07-06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Finca La Guaca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2026-07-06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La Llanada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2026-07-06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El Sol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2026-07-06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La Pradera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2026-07-06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Aristóbulo Rayo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2026-07-06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Brayan Joven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2026-07-06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La Esmeralda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2026-07-06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La Concepcion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2026-07-06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Bochessa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2026-07-06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Marimira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2026-07-06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Pedro Garcia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2026-07-06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Fredesvinda Estela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2026-07-06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Hugo Gonzalez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2026-07-06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German Ortiz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2026-07-06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Las Afiladeras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2026-07-06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Juan Valenzuela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2026-07-06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Gakuyuini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2026-07-06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Kihuyo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2026-07-06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David Ruben Gómez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2026-07-06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Gitwe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2026-07-06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La Pradera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2026-07-06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Faver Ninco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2026-07-06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Kii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2026-07-06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Typica MejoradoWashedFinca El Meridiano, Mario Hervas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158.4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2026-07-06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CastilloLychee WashedSanta Monica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136.8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2026-07-06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GeshaWashedFinca El Turpial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172.8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2026-07-06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CastilloThermal Shock DecafFinca El Paraiso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129.6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2026-07-06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CastilloPeach WashedSanta Monica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2026-07-06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[Sale/Test Roast] Pink BourbonWashedFinca Inmaculada, Fellow Farms Project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2026-07-06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GeshaWashed Lot 17El Burro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439.2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2026-07-06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GeshaNaturalFinca Inmaculada, Fellow Farms Project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158.4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2026-07-06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Purple CaturraMora Azul WashedMonteblanco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136.8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2026-07-06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GeshaNatural Lot 26‑215Janson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324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2026-07-06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GeshaWashedFinca Lerida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2026-07-06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GeshaLot 26‑130 WashedJanson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288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2026-07-06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GeshaLot 26‑189 WashedJanson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234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2026-07-06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GeshaLetty BermudezFinca El Paraiso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208.8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2026-07-06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LandraceDouble Soak WashedBanko Taratu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129.6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2026-07-06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Roaster's Choice Subscription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2026-07-06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CastilloLycheeFinca El Paraiso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2026-07-06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Pink BourbonWashedFinca El Calamar, Gildardo López Hoyos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2026-07-06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LandraceWashedHabtamu Fekadu Aga, Goro Outgrowers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129.6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2026-07-06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GeshaNaturalFinca Inmaculada, Fellow Farms Project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2026-07-06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GeshaLuna BermudezFinca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208.8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2026-07-06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CaturraNaturalFinca El Paraiso, Jose Gomez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133.2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2026-07-06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Caturra, BourbonNectar Citrullus WashedMonteblanco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115.2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2026-07-06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GeshaWashedFinca Nuguo, Lot 897 NWS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2026-07-06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Hydrangea Drops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2026-07-06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CastilloRose TeaFinca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126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2026-07-06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Pink BourbonWashedFinca El Diviso, José Antonio Cenon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2026-07-06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Pink BourbonPeachFinca El Paraiso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151.2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2026-07-06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GeshaNatural DRDEl Burro, Lot 15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439.2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2026-07-06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GeshaLuna BermudezFinca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208.8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2026-07-06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TypicaHoneyHacienda El Obraje, Pablo Guerrero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2026-07-06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LandraceDouble Soak WashedBanko Taratu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2026-07-06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CaturraNaturalFinca El Paraiso, Jose Gomez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2026-07-06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GeshaLetty BermudezFinca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2026-07-06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GeshaAnaerobic WashedFinca La Noria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2026-07-06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CGLE17Hybrid WashedFinca Las Margaritas, Cafe Granja La Esperanza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259.2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2026-07-06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GeshaHybrid WashedCerro Azul, Cafe Granja La Esperanza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2026-07-06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Ibonia Estate; AB Separation - Kenya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2026-07-06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Eduardo Quispe; Corral Pampa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2026-07-06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Jose &amp; Pepe Jijón And Francisco Vintimilla; Putushio - Ecuador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2026-07-06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Felix Morocho - Ecuador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2026-07-06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Duber Mejia; El Diamante - Colombia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2026-07-06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Chorso Bule - Ethiopia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2026-07-06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Luis Salas; El Paraiso - Peru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2026-07-06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William Ortiz; La Cabaña, Aji - Colombia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2026-07-06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Gerald Njagi; Kambarare Special Preparation - Kenya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2026-07-06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Juan Jiménez; El Porvenir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2026-07-06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Juan Danilo Florez; Las Mañanitas - Colombia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2026-07-06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Carlos Saenz; Machay Pata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2026-07-06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Danche, Washed - Ethiopia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2026-07-06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Dwight Aguilar Masias; Finca Nueva Alianza, Red Gesha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2026-07-06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David Berrio; La Casita, 2nd Harvest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2026-07-06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Pepe &amp; Family; Finca Soledad, Mejorado - Ecuador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2026-07-06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Pepe &amp; Family; Finca Soledad, Sidra - Ecuador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2026-07-06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William Ortiz; La Cabaña, 2nd Harvest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2026-07-06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Boneya Robe; Chorso Bule - Ethiopia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2026-07-06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Chelbessa - Ethiopia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2026-07-06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Jhon Alexander Bermudez; Finca La Estrella, 2nd Harvest - Colombia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2026-07-06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Georgina Puma; Monte Verde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2026-07-06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Luis &amp; Mildred Montoya; La Arboleda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183.6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2026-07-06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Alo; Bombe - Ethiopia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194.4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2026-07-06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Halo Hartume - Ethiopia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2026-07-06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Gilber Huayllas; Llaqta Pata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2026-07-06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Edid Medina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2026-07-06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Anthony Kimani; Kibingo - Kenya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176.4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2026-07-06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Magna Maldonado Padilla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205.2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2026-07-06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Daniel Caro Lopez; El Tambo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190.8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2026-07-06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Finca El Espejo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2026-07-06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Chombi Plot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2026-07-06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Keramo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2026-07-06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Las Perlitas 3.0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2026-07-06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Tuke Yute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2026-07-06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Mariagracia Echeandia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2026-07-06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Finca Artemira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2026-07-06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Finca La Guaca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2026-07-06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La Llanada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2026-07-06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El Sol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2026-07-06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La Pradera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2026-07-06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Aristóbulo Rayo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2026-07-06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Brayan Joven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2026-07-06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La Esmeralda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2026-07-06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La Concepcion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2026-07-06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Bochessa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2026-07-06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Marimira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2026-07-06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Pedro Garcia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2026-07-06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Fredesvinda Estela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2026-07-06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Hugo Gonzalez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2026-07-06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German Ortiz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2026-07-06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Las Afiladeras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2026-07-06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Juan Valenzuela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2026-07-06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Gakuyuini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2026-07-06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Kihuyo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2026-07-06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David Ruben Gómez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2026-07-06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Gitwe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2026-07-06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 Pradera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2026-07-06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Faver Ninco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2026-07-06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Kii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2026-07-06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Caturra, BourbonNectar Citrullus WashedMonteblanco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115.2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2026-07-06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CaturraNaturalFinca El Paraiso, Jose Gomez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2026-07-06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GeshaNatural Lot 26‑215Janson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324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2026-07-06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CastilloRose TeaFinca El Paraiso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126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2026-07-06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GeshaLuna BermudezFinca El Paraiso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208.8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2026-07-06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Roaster's Choice Subscription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2026-07-06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[Sale/Test Roast] Pink BourbonWashedFinca Inmaculada, Fellow Farms Project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2026-07-06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GeshaHybrid WashedCerro Azul, Cafe Granja La Esperanza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2026-07-06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GeshaLuna BermudezFinca El Paraiso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208.8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2026-07-06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Pink BourbonWashedFinca El Calamar, Gildardo López Hoyos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2026-07-06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CastilloLychee WashedSanta Monica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136.8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2026-07-06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CastilloLycheeFinca El Paraiso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2026-07-06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GeshaWashedFinca Lerida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2026-07-06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GeshaLetty BermudezFinca El Paraiso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208.8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2026-07-06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GeshaWashedFinca Nuguo, Lot 897 NWS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2026-07-06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LandraceDouble Soak WashedBanko Taratu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129.6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2026-07-06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Purple CaturraMora Azul WashedMonteblanco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136.8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2026-07-06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Hydrangea Drops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2026-07-06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GeshaWashedFinca El Turpial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172.8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2026-07-06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CGLE17Hybrid WashedFinca Las Margaritas, Cafe Granja La Esperanza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259.2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2026-07-06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GeshaWashed Lot 17El Burro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439.2</v>
      </c>
      <c r="J1959" t="inlineStr">
        <is>
          <t>Yes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2026-07-06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GeshaLot 26‑130 WashedJanson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288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2026-07-06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Pink BourbonPeachFinca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151.2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2026-07-06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GeshaLetty BermudezFinca El Paraiso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2026-07-06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TypicaHoneyHacienda El Obraje, Pablo Guerrero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2026-07-06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CastilloThermal Shock DecafFinca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129.6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2026-07-06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CastilloPeach WashedSanta Monica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2026-07-06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CaturraNaturalFinca El Paraiso, Jose Gomez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133.2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2026-07-06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Pink BourbonWashedFinca El Diviso, José Antonio Cenon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2026-07-06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GeshaAnaerobic WashedFinca La Noria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2026-07-06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GeshaNatural DRDEl Burro, Lot 15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439.2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2026-07-06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LandraceWashedHabtamu Fekadu Aga, Goro Outgrowers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129.6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2026-07-06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GeshaNaturalFinca Inmaculada, Fellow Farms Project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2026-07-06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LandraceDouble Soak WashedBanko Taratu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2026-07-06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GeshaNaturalFinca Inmaculada, Fellow Farms Project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158.4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2026-07-06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Typica MejoradoWashedFinca El Meridiano, Mario Hervas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158.4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2026-07-06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GeshaLot 26‑189 WashedJanson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234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2026-07-06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Ibonia Estate; AB Separation - Kenya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2026-07-06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Eduardo Quispe; Corral Pampa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2026-07-06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Jose &amp; Pepe Jijón And Francisco Vintimilla; Putushio - Ecuador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2026-07-06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Felix Morocho - Ecuador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2026-07-06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Duber Mejia; El Diamante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2026-07-06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Chorso Bule - Ethiopia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2026-07-06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Luis Salas; El Paraiso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2026-07-06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William Ortiz; La Cabaña, Aji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2026-07-06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Gerald Njagi; Kambarare Special Preparation - Kenya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2026-07-06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Juan Jiménez; El Porvenir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2026-07-06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Juan Danilo Florez; Las Mañanitas - Colombia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2026-07-06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Carlos Saenz; Machay Pata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2026-07-06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Danche, Washed - Ethiopia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2026-07-06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Dwight Aguilar Masias; Finca Nueva Alianza, Red Gesha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2026-07-06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David Berrio; La Casita, 2nd Harvest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2026-07-06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Pepe &amp; Family; Finca Soledad, Mejorado - Ecuador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2026-07-06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Pepe &amp; Family; Finca Soledad, Sidra - Ecuador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2026-07-06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William Ortiz; La Cabaña, 2nd Harvest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2026-07-06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Boneya Robe; Chorso Bule - Ethiopia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2026-07-06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Chelbessa - Ethiopia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2026-07-06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Jhon Alexander Bermudez; Finca La Estrella, 2nd Harvest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2026-07-06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Georgina Puma; Monte Verde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2026-07-06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Luis &amp; Mildred Montoya; La Arboleda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183.6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2026-07-06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Alo; Bombe - Ethiopia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194.4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2026-07-06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Halo Hartume - Ethiopia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2026-07-06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Gilber Huayllas; Llaqta Pata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2026-07-06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Edid Medina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2026-07-06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Anthony Kimani; Kibingo - Kenya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176.4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2026-07-06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Magna Maldonado Padilla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205.2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2026-07-06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Daniel Caro Lopez; El Tambo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190.8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2026-07-06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Finca El Espejo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2026-07-06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Chombi Plot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2026-07-06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Keramo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2026-07-06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Las Perlitas 3.0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2026-07-06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Tuke Yute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2026-07-06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Mariagracia Echeandia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2026-07-06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Finca Artemira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2026-07-06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Finca La Guaca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2026-07-06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La Llanada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2026-07-06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El Sol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2026-07-06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La Pradera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2026-07-06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Aristóbulo Rayo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2026-07-06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Brayan Joven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2026-07-06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La Esmeralda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2026-07-06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La Concepcion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2026-07-06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Bochessa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2026-07-06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Marimira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2026-07-06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Pedro Garcia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2026-07-06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Fredesvinda Estela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2026-07-06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Hugo Gonzalez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2026-07-06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German Ortiz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2026-07-06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Las Afiladeras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2026-07-06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Juan Valenzuela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2026-07-06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Gakuyuini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2026-07-06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Kihuyo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2026-07-06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David Ruben Gómez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2026-07-06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Gitwe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2026-07-06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La Pradera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2026-07-06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Faver Ninco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2026-07-06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Kii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2026-07-06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GeshaWashed Lot 17El Burro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439.2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2026-07-06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Pink BourbonWashedFinca El Calamar, Gildardo López Hoyos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2026-07-06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GeshaLetty BermudezFinca El Paraiso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208.8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2026-07-06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Caturra, BourbonNectar Citrullus WashedMonteblanco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115.2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2026-07-06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Pink BourbonPeachFinca El Paraiso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151.2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2026-07-06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GeshaAnaerobic WashedFinca La Noria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2026-07-06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GeshaLot 26‑189 WashedJanson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234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2026-07-06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CastilloLycheeFinca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2026-07-06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LandraceDouble Soak WashedBanko Taratu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2026-07-06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Pink BourbonWashedFinca El Diviso, José Antonio Cenon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2026-07-06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CastilloLychee WashedSanta Monica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136.8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2026-07-06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CastilloThermal Shock DecafFinca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129.6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2026-07-06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GeshaLuna BermudezFinca El Paraiso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208.8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2026-07-06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LandraceDouble Soak WashedBanko Taratu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129.6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2026-07-06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GeshaNatural DRDEl Burro, Lot 15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439.2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2026-07-06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CaturraNaturalFinca El Paraiso, Jose Gomez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2026-07-06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CastilloPeach WashedSanta Monica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2026-07-06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GeshaWashedFinca El Turpial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172.8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2026-07-06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GeshaLetty BermudezFinca El Paraiso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2026-07-06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Typica MejoradoWashedFinca El Meridiano, Mario Hervas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158.4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2026-07-06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CastilloRose TeaFinca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126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2026-07-06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GeshaNatural Lot 26‑215Janson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324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2026-07-06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GeshaLuna BermudezFinca El Paraiso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208.8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2026-07-06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CaturraNaturalFinca El Paraiso, Jose Gomez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133.2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2026-07-06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GeshaWashedFinca Lerida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2026-07-06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CGLE17Hybrid WashedFinca Las Margaritas, Cafe Granja La Esperanza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259.2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2026-07-06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Hydrangea Drops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2026-07-06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GeshaWashedFinca Nuguo, Lot 897 NWS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2026-07-06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GeshaNaturalFinca Inmaculada, Fellow Farms Project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2026-07-06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[Sale/Test Roast] Pink BourbonWashedFinca Inmaculada, Fellow Farms Project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2026-07-06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TypicaHoneyHacienda El Obraje, Pablo Guerrero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2026-07-06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Purple CaturraMora Azul WashedMonteblanco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136.8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2026-07-06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Roaster's Choice Subscription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2026-07-06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GeshaLot 26‑130 WashedJanson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288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2026-07-06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GeshaHybrid WashedCerro Azul, Cafe Granja La Esperanza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2026-07-06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LandraceWashedHabtamu Fekadu Aga, Goro Outgrowers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129.6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2026-07-06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GeshaNaturalFinca Inmaculada, Fellow Farms Project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158.4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2026-07-06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Ibonia Estate; AB Separation - Kenya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2026-07-06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Eduardo Quispe; Corral Pampa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2026-07-06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Jose &amp; Pepe Jijón And Francisco Vintimilla; Putushio - Ecuador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2026-07-06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Felix Morocho - Ecuador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2026-07-06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Duber Mejia; El Diamante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2026-07-06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Chorso Bule - Ethiopia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2026-07-06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Luis Salas; El Paraiso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2026-07-06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William Ortiz; La Cabaña, Aji - Colombia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2026-07-06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Gerald Njagi; Kambarare Special Preparation - Kenya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2026-07-06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Juan Jiménez; El Porvenir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2026-07-06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Juan Danilo Florez; Las Mañanitas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2026-07-06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Carlos Saenz; Machay Pata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2026-07-06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Danche, Washed - Ethiopia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2026-07-06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Dwight Aguilar Masias; Finca Nueva Alianza, Red Gesha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2026-07-06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David Berrio; La Casita, 2nd Harvest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2026-07-06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Pepe &amp; Family; Finca Soledad, Mejorado - Ecuador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2026-07-06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Pepe &amp; Family; Finca Soledad, Sidra - Ecuador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2026-07-06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William Ortiz; La Cabaña, 2nd Harvest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2026-07-06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Boneya Robe; Chorso Bule - Ethiopia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2026-07-06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Chelbessa - Ethiopia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2026-07-06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Jhon Alexander Bermudez; Finca La Estrella, 2nd Harvest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2026-07-06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Georgina Puma; Monte Verde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2026-07-06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Luis &amp; Mildred Montoya; La Arboleda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183.6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2026-07-06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Alo; Bombe - Ethiopia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194.4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2026-07-06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Halo Hartume - Ethiopia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2026-07-06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Gilber Huayllas; Llaqta Pata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2026-07-06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Edid Medina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2026-07-06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Anthony Kimani; Kibingo - Kenya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176.4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2026-07-06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Magna Maldonado Padilla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205.2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2026-07-06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Daniel Caro Lopez; El Tambo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190.8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2026-07-06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Finca El Espejo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2026-07-06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Chombi Plot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2026-07-06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Keramo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2026-07-06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Las Perlitas 3.0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2026-07-06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Tuke Yute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2026-07-06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Mariagracia Echeandia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2026-07-06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Finca Artemira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2026-07-06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Finca La Guaca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2026-07-06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 Llanada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2026-07-06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El Sol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2026-07-06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La Pradera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2026-07-06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Aristóbulo Rayo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2026-07-06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Brayan Joven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2026-07-06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La Esmeralda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2026-07-06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 Concepcion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2026-07-06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Bochessa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2026-07-06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Marimira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2026-07-06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Pedro Garcia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2026-07-06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Fredesvinda Estela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2026-07-06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Hugo Gonzalez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2026-07-06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German Ortiz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2026-07-06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Las Afiladeras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2026-07-06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Juan Valenzuela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2026-07-06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Gakuyuini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2026-07-06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Kihuyo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2026-07-06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David Ruben Gómez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2026-07-06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Gitwe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2026-07-06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La Pradera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2026-07-06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Faver Ninco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2026-07-06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Kii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2026-07-05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CaturraNaturalFinca El Paraiso, Jose Gomez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2026-07-05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Caturra, BourbonNectar Citrullus WashedMonteblanco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115.2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2026-07-05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GeshaNaturalFinca Inmaculada, Fellow Farms Project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2026-07-05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GeshaWashed Lot 17El Burro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439.2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2026-07-05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CastilloLychee WashedSanta Monica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136.8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2026-07-05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GeshaNatural DRDEl Burro, Lot 15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439.2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2026-07-05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CGLE17Hybrid WashedFinca Las Margaritas, Cafe Granja La Esperanza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259.2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2026-07-05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GeshaLetty BermudezFinca El Paraiso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2026-07-05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CaturraNaturalFinca El Paraiso, Jose Gomez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133.2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2026-07-05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Pink BourbonWashedFinca El Calamar, Gildardo López Hoyos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2026-07-05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GeshaWashedFinca Nuguo, Lot 897 NWS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2026-07-05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GeshaWashedFinca El Turpial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172.8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2026-07-05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CastilloPeach WashedSanta Monica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2026-07-05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GeshaLuna BermudezFinca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208.8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2026-07-05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GeshaNaturalFinca Inmaculada, Fellow Farms Project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158.4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2026-07-05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LandraceDouble Soak WashedBanko Taratu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2026-07-05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GeshaLetty BermudezFinca El Paraiso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208.8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2026-07-05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Purple CaturraMora Azul WashedMonteblanco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136.8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2026-07-05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Typica MejoradoWashedFinca El Meridiano, Mario Hervas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158.4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2026-07-05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Pink BourbonPeachFinca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151.2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2026-07-05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CastilloThermal Shock DecafFinca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129.6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2026-07-05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GeshaLuna BermudezFinca El Paraiso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208.8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2026-07-05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Pink BourbonWashedFinca El Diviso, José Antonio Cenon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2026-07-05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GeshaHybrid WashedCerro Azul, Cafe Granja La Esperanza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2026-07-05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GeshaLot 26‑130 WashedJanson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288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2026-07-05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Hydrangea Drops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2026-07-05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CastilloRose TeaFinca El Paraiso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126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2026-07-05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Roaster's Choice Subscription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2026-07-05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GeshaAnaerobic WashedFinca La Noria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2026-07-05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GeshaLot 26‑189 WashedJanson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234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2026-07-05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LandraceDouble Soak WashedBanko Taratu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129.6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2026-07-05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GeshaWashedFinca Lerida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2026-07-05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CastilloLycheeFinca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2026-07-05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[Sale/Test Roast] Pink BourbonWashedFinca Inmaculada, Fellow Farms Project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2026-07-05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GeshaNatural Lot 26‑215Janson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324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2026-07-05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LandraceWashedHabtamu Fekadu Aga, Goro Outgrowers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129.6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2026-07-05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TypicaHoneyHacienda El Obraje, Pablo Guerrero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2026-07-05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Ibonia Estate; AB Separation - Kenya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2026-07-05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Eduardo Quispe; Corral Pampa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2026-07-05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Jose &amp; Pepe Jijón And Francisco Vintimilla; Putushio - Ecuador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2026-07-05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Felix Morocho - Ecuador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2026-07-05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Duber Mejia; El Diamante - Colombia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2026-07-05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Chorso Bule - Ethiopia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2026-07-05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Luis Salas; El Paraiso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2026-07-05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William Ortiz; La Cabaña, Aji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2026-07-05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Gerald Njagi; Kambarare Special Preparation - Kenya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2026-07-05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Juan Jiménez; El Porvenir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2026-07-05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Juan Danilo Florez; Las Mañanitas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2026-07-05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Carlos Saenz; Machay Pata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2026-07-05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Danche, Washed - Ethiopia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2026-07-05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Dwight Aguilar Masias; Finca Nueva Alianza, Red Gesha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2026-07-05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David Berrio; La Casita, 2nd Harvest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2026-07-05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Pepe &amp; Family; Finca Soledad, Mejorado - Ecuador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2026-07-05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Pepe &amp; Family; Finca Soledad, Sidra - Ecuador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2026-07-05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William Ortiz; La Cabaña, 2nd Harvest - Colombia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2026-07-05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Boneya Robe; Chorso Bule - Ethiopia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2026-07-05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Chelbessa - Ethiopia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2026-07-05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Jhon Alexander Bermudez; Finca La Estrella, 2nd Harvest - Colombia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2026-07-05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Georgina Puma; Monte Verde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2026-07-05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Luis &amp; Mildred Montoya; La Arboleda - Colombia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183.6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2026-07-05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Alo; Bombe - Ethiopia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194.4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2026-07-05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Halo Hartume - Ethiopia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2026-07-05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Gilber Huayllas; Llaqta Pata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2026-07-05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Edid Medina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2026-07-05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Anthony Kimani; Kibingo - Kenya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176.4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2026-07-05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Magna Maldonado Padilla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205.2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2026-07-05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Daniel Caro Lopez; El Tambo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190.8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2026-07-05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Mate Matiwos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2026-07-05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Nguisse Nare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2026-07-05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Bekele Kechara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2026-07-05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Mate Matiwos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2026-07-05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Duncan Lot 2004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2026-07-05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Finca El Espejo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2026-07-05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Chombi Plot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2026-07-05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Keramo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2026-07-05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Las Perlitas 3.0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2026-07-05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Tuke Yute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2026-07-05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Mariagracia Echeandia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2026-07-05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Finca Artemira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2026-07-05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Finca La Guaca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2026-07-05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 Llanada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2026-07-05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El Sol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2026-07-05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La Pradera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2026-07-05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Aristóbulo Rayo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2026-07-05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Brayan Joven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2026-07-05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La Esmeralda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2026-07-05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La Concepcion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2026-07-05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Bochessa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2026-07-05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Marimira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2026-07-05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Pedro Garcia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2026-07-05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Fredesvinda Estela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2026-07-05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Hugo Gonzalez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2026-07-05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German Ortiz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2026-07-05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Las Afiladeras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2026-07-05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Juan Valenzuela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2026-07-05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Gakuyuini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2026-07-05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Kihuyo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2026-07-05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Pink BourbonPeachFinca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151.2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2026-07-05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Typica MejoradoWashedFinca El Meridiano, Mario Hervas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158.4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2026-07-05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LandraceWashedHabtamu Fekadu Aga, Goro Outgrowers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129.6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2026-07-05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CaturraNaturalFinca El Paraiso, Jose Gomez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2026-07-05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Pink BourbonWashedFinca El Diviso, José Antonio Cenon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2026-07-05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Pink BourbonWashedFinca El Calamar, Gildardo López Hoyos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2026-07-05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GeshaWashedFinca Nuguo, Lot 897 NWS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2026-07-05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GeshaLot 26‑130 WashedJanson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288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2026-07-05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GeshaWashed Lot 17El Burro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439.2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2026-07-05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GeshaWashedFinca El Turpial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172.8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2026-07-05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GeshaLetty BermudezFinca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208.8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2026-07-05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GeshaNaturalFinca Inmaculada, Fellow Farms Project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2026-07-05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GeshaLot 26‑189 WashedJanson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234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2026-07-05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GeshaWashedFinca Lerida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2026-07-05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CastilloThermal Shock DecafFinca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129.6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2026-07-05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CastilloRose TeaFinca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126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2026-07-05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Roaster's Choice Subscription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2026-07-05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GeshaAnaerobic WashedFinca La Noria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2026-07-05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CGLE17Hybrid WashedFinca Las Margaritas, Cafe Granja La Esperanza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259.2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2026-07-05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GeshaLuna BermudezFinca El Paraiso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208.8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2026-07-05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GeshaNatural DRDEl Burro, Lot 15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439.2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2026-07-05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TypicaHoneyHacienda El Obraje, Pablo Guerrero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2026-07-05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GeshaNatural Lot 26‑215Janson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324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2026-07-05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CastilloLycheeFinca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2026-07-05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CastilloLychee WashedSanta Monica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136.8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2026-07-05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GeshaHybrid WashedCerro Azul, Cafe Granja La Esperanza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2026-07-05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GeshaNaturalFinca Inmaculada, Fellow Farms Project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158.4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2026-07-05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[Sale/Test Roast] Pink BourbonWashedFinca Inmaculada, Fellow Farms Project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2026-07-05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LandraceDouble Soak WashedBanko Taratu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129.6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2026-07-05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CastilloPeach WashedSanta Monica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2026-07-05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Caturra, BourbonNectar Citrullus WashedMonteblanco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115.2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2026-07-05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GeshaLuna BermudezFinca El Paraiso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208.8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2026-07-05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CaturraNaturalFinca El Paraiso, Jose Gomez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133.2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2026-07-05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LandraceDouble Soak WashedBanko Taratu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2026-07-05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Purple CaturraMora Azul WashedMonteblanco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136.8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2026-07-05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GeshaLetty BermudezFinca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2026-07-05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Hydrangea Drops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2026-07-05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Ibonia Estate; AB Separation - Kenya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2026-07-05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Eduardo Quispe; Corral Pampa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2026-07-05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Jose &amp; Pepe Jijón And Francisco Vintimilla; Putushio - Ecuador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2026-07-05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Felix Morocho - Ecuador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2026-07-05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Duber Mejia; El Diamante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2026-07-05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Chorso Bule - Ethiopia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2026-07-05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Luis Salas; El Paraiso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2026-07-05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William Ortiz; La Cabaña, Aji - Colombia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2026-07-05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Gerald Njagi; Kambarare Special Preparation - Kenya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2026-07-05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Juan Jiménez; El Porvenir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2026-07-05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Juan Danilo Florez; Las Mañanitas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2026-07-05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Carlos Saenz; Machay Pata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2026-07-05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Danche, Washed - Ethiopia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2026-07-05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Dwight Aguilar Masias; Finca Nueva Alianza, Red Gesha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2026-07-05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David Berrio; La Casita, 2nd Harvest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2026-07-05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Pepe &amp; Family; Finca Soledad, Mejorado - Ecuador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2026-07-05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Pepe &amp; Family; Finca Soledad, Sidra - Ecuador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2026-07-05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William Ortiz; La Cabaña, 2nd Harvest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2026-07-05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Boneya Robe; Chorso Bule - Ethiopia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2026-07-05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Chelbessa - Ethiopia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2026-07-05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Jhon Alexander Bermudez; Finca La Estrella, 2nd Harvest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2026-07-05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Georgina Puma; Monte Verde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2026-07-05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Luis &amp; Mildred Montoya; La Arboleda - Colombia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183.6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2026-07-05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Alo; Bombe - Ethiopia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194.4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2026-07-05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Halo Hartume - Ethiopia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2026-07-05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Gilber Huayllas; Llaqta Pata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2026-07-05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Edid Medina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2026-07-05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Anthony Kimani; Kibingo - Kenya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176.4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2026-07-05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Magna Maldonado Padilla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205.2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2026-07-05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Daniel Caro Lopez; El Tambo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190.8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2026-07-05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Mate Matiwos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2026-07-05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Nguisse Nare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2026-07-05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Bekele Kechara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2026-07-05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Mate Matiwos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2026-07-05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Duncan Lot 2004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2026-07-05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Finca El Espejo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2026-07-05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Chombi Plot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2026-07-05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Keramo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2026-07-05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Las Perlitas 3.0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2026-07-05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Tuke Yute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2026-07-05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Mariagracia Echeandia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2026-07-05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Finca Artemira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2026-07-05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Finca La Guaca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2026-07-05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La Llanada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2026-07-05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El Sol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2026-07-05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La Pradera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2026-07-05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Aristóbulo Rayo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2026-07-05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Brayan Joven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2026-07-05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 Esmeralda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2026-07-05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La Concepcion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2026-07-05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Bochessa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2026-07-05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Marimira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2026-07-05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Pedro Garcia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2026-07-05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Fredesvinda Estela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2026-07-05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Hugo Gonzalez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2026-07-05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German Ortiz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2026-07-05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Las Afiladeras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2026-07-05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Juan Valenzuela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2026-07-05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Gakuyuini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2026-07-05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Kihuyo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2026-07-05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[Sale/Test Roast] Pink BourbonWashedFinca Inmaculada, Fellow Farms Project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2026-07-05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GeshaWashedFinca Nuguo, Lot 897 NWS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2026-07-05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CaturraNaturalFinca El Paraiso, Jose Gomez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133.2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2026-07-05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CastilloLychee WashedSanta Monica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136.8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2026-07-05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GeshaNatural Lot 26‑215Janson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324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2026-07-05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GeshaLetty BermudezFinca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208.8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2026-07-05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GeshaHybrid WashedCerro Azul, Cafe Granja La Esperanza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2026-07-05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LandraceDouble Soak WashedBanko Taratu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129.6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2026-07-05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GeshaLot 26‑130 WashedJanson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288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2026-07-05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Pink BourbonPeachFinca El Paraiso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151.2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2026-07-05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GeshaNaturalFinca Inmaculada, Fellow Farms Project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2026-07-05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Pink BourbonWashedFinca El Calamar, Gildardo López Hoyos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2026-07-05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CaturraNaturalFinca El Paraiso, Jose Gomez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2026-07-05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GeshaLot 26‑189 WashedJanson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234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2026-07-05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CastilloThermal Shock DecafFinca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129.6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2026-07-05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Typica MejoradoWashedFinca El Meridiano, Mario Hervas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158.4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2026-07-05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CastilloLycheeFinca El Paraiso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2026-07-05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LandraceDouble Soak WashedBanko Taratu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2026-07-05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Hydrangea Drops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2026-07-05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CGLE17Hybrid WashedFinca Las Margaritas, Cafe Granja La Esperanza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259.2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2026-07-05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Caturra, BourbonNectar Citrullus WashedMonteblanco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115.2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2026-07-05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Pink BourbonWashedFinca El Diviso, José Antonio Cenon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2026-07-05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LandraceWashedHabtamu Fekadu Aga, Goro Outgrowers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129.6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2026-07-05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GeshaWashedFinca Lerida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2026-07-05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GeshaWashedFinca El Turpial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172.8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2026-07-05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GeshaLetty BermudezFinca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2026-07-05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GeshaLuna BermudezFinca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208.8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2026-07-05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CastilloRose TeaFinca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126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2026-07-05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GeshaWashed Lot 17El Burro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439.2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2026-07-05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CastilloPeach WashedSanta Monica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2026-07-05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TypicaHoneyHacienda El Obraje, Pablo Guerrero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2026-07-05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GeshaNatural DRDEl Burro, Lot 15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439.2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2026-07-05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GeshaAnaerobic WashedFinca La Noria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2026-07-05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Purple CaturraMora Azul WashedMonteblanco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136.8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2026-07-05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GeshaLuna BermudezFinca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208.8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2026-07-05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GeshaNaturalFinca Inmaculada, Fellow Farms Project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158.4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2026-07-05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Roaster's Choice Subscription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2026-07-05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Ibonia Estate; AB Separation - Kenya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2026-07-05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Eduardo Quispe; Corral Pampa - Peru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2026-07-05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Jose &amp; Pepe Jijón And Francisco Vintimilla; Putushio - Ecuador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2026-07-05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Felix Morocho - Ecuador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2026-07-05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Duber Mejia; El Diamante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2026-07-05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Chorso Bule - Ethiopia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2026-07-05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Luis Salas; El Paraiso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2026-07-05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William Ortiz; La Cabaña, Aji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2026-07-05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Gerald Njagi; Kambarare Special Preparation - Kenya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2026-07-05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Juan Jiménez; El Porvenir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2026-07-05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Juan Danilo Florez; Las Mañanitas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2026-07-05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Carlos Saenz; Machay Pata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2026-07-05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Danche, Washed - Ethiopia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2026-07-05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Dwight Aguilar Masias; Finca Nueva Alianza, Red Gesha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2026-07-05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David Berrio; La Casita, 2nd Harvest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2026-07-05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Pepe &amp; Family; Finca Soledad, Mejorado - Ecuador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2026-07-05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Pepe &amp; Family; Finca Soledad, Sidra - Ecuador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2026-07-05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William Ortiz; La Cabaña, 2nd Harvest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2026-07-05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Boneya Robe; Chorso Bule - Ethiopia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2026-07-05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Chelbessa - Ethiopia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2026-07-05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Jhon Alexander Bermudez; Finca La Estrella, 2nd Harvest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2026-07-05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Georgina Puma; Monte Verde - Peru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2026-07-05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Luis &amp; Mildred Montoya; La Arboleda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183.6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2026-07-05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Alo; Bombe - Ethiopia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194.4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2026-07-05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Halo Hartume - Ethiopia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2026-07-05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Gilber Huayllas; Llaqta Pata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2026-07-05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Edid Medina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2026-07-05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Anthony Kimani; Kibingo - Kenya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176.4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2026-07-05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Magna Maldonado Padilla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205.2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2026-07-05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Daniel Caro Lopez; El Tambo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190.8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2026-07-05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Mate Matiwos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2026-07-05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Nguisse Nare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2026-07-05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Bekele Kechara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2026-07-05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Mate Matiwos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2026-07-05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Duncan Lot 2004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2026-07-05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Finca El Espejo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2026-07-05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Chombi Plot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2026-07-05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Keramo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2026-07-05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Las Perlitas 3.0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2026-07-05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Tuke Yute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2026-07-05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Mariagracia Echeandia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2026-07-05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Finca Artemira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2026-07-05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Finca La Guaca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2026-07-05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La Llanada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2026-07-05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El Sol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2026-07-05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La Pradera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2026-07-05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Aristóbulo Rayo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2026-07-05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Brayan Joven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2026-07-05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La Esmeralda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2026-07-05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La Concepcion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2026-07-05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Bochessa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2026-07-05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Marimira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2026-07-05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Pedro Garcia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2026-07-05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Fredesvinda Estela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2026-07-05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Hugo Gonzalez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2026-07-05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German Ortiz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2026-07-05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Las Afiladeras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2026-07-05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Juan Valenzuela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2026-07-05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Gakuyuini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2026-07-05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Kihuyo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2026-07-05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[Rested] TypicaHoneyHacienda El Obraje, Pablo Guerrero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2026-07-05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CastilloRose TeaFinca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126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2026-07-05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Caturra, BourbonNectar Citrullus WashedMonteblanco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115.2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2026-07-05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GeshaWashed Lot 17El Burro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439.2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2026-07-05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[Sale/Test Roast] Pink BourbonWashedFinca Inmaculada, Fellow Farms Project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2026-07-05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GeshaWashedFinca El Turpial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172.8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2026-07-05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LandraceDouble Soak WashedBanko Taratu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2026-07-05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CastilloLychee WashedSanta Monica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136.8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2026-07-05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Pink BourbonPeachFinca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151.2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2026-07-05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CaturraNaturalFinca El Paraiso, Jose Gomez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133.2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2026-07-05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Hydrangea Drops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2026-07-05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GeshaLuna BermudezFinca El Paraiso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208.8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2026-07-05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GeshaHybrid WashedCerro Azul, Cafe Granja La Esperanza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2026-07-05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LandraceWashedHabtamu Fekadu Aga, Goro Outgrowers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129.6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2026-07-05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GeshaLetty BermudezFinca El Paraiso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208.8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2026-07-05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Purple CaturraMora Azul WashedMonteblanco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136.8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2026-07-05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CGLE17Hybrid WashedFinca Las Margaritas, Cafe Granja La Esperanza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259.2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2026-07-05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LandraceDouble Soak WashedBanko Taratu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129.6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2026-07-05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Pink BourbonWashedFinca El Diviso, José Antonio Cenon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2026-07-05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GeshaLot 26‑130 WashedJanson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288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2026-07-05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GeshaNatural Lot 26‑215Janson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324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2026-07-05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Roaster's Choice Subscription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2026-07-05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GeshaLot 26‑189 WashedJanson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234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2026-07-05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GeshaLetty BermudezFinca El Paraiso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2026-07-05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CastilloThermal Shock DecafFinca El Paraiso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129.6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2026-07-05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GeshaNaturalFinca Inmaculada, Fellow Farms Project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2026-07-05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GeshaNaturalFinca Inmaculada, Fellow Farms Project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158.4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2026-07-05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GeshaNatural DRDEl Burro, Lot 15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439.2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2026-07-05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CaturraNaturalFinca El Paraiso, Jose Gomez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2026-07-05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Pink BourbonWashedFinca El Calamar, Gildardo López Hoyos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2026-07-05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GeshaAnaerobic WashedFinca La Noria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2026-07-05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CastilloLycheeFinca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2026-07-05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Typica MejoradoWashedFinca El Meridiano, Mario Hervas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158.4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2026-07-05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GeshaWashedFinca Lerida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2026-07-05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GeshaWashedFinca Nuguo, Lot 897 NWS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2026-07-05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CastilloPeach WashedSanta Monica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2026-07-05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GeshaLuna BermudezFinca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208.8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2026-07-05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Ibonia Estate; AB Separation - Kenya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2026-07-05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Eduardo Quispe; Corral Pampa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2026-07-05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Jose &amp; Pepe Jijón And Francisco Vintimilla; Putushio - Ecuador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2026-07-05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Felix Morocho - Ecuador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2026-07-05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Duber Mejia; El Diamante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2026-07-05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Chorso Bule - Ethiopia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2026-07-05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Luis Salas; El Paraiso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2026-07-05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William Ortiz; La Cabaña, Aji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2026-07-05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Gerald Njagi; Kambarare Special Preparation - Kenya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2026-07-05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Juan Jiménez; El Porvenir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2026-07-05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Juan Danilo Florez; Las Mañanitas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2026-07-05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Carlos Saenz; Machay Pata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2026-07-05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Danche, Washed - Ethiopia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2026-07-05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Dwight Aguilar Masias; Finca Nueva Alianza, Red Gesha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2026-07-05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David Berrio; La Casita, 2nd Harvest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2026-07-05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Pepe &amp; Family; Finca Soledad, Mejorado - Ecuador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2026-07-05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Pepe &amp; Family; Finca Soledad, Sidra - Ecuador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2026-07-05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William Ortiz; La Cabaña, 2nd Harvest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2026-07-05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Boneya Robe; Chorso Bule - Ethiopia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2026-07-05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Chelbessa - Ethiopia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2026-07-05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Jhon Alexander Bermudez; Finca La Estrella, 2nd Harvest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2026-07-05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Georgina Puma; Monte Verde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2026-07-05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Luis &amp; Mildred Montoya; La Arboleda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183.6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2026-07-05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Alo; Bombe - Ethiopia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194.4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2026-07-05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Halo Hartume - Ethiopia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2026-07-05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Gilber Huayllas; Llaqta Pata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2026-07-05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Edid Medina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2026-07-05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Anthony Kimani; Kibingo - Kenya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176.4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2026-07-05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Magna Maldonado Padilla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205.2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2026-07-05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Daniel Caro Lopez; El Tambo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190.8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2026-07-05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Mate Matiwos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2026-07-05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Nguisse Nare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2026-07-05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Bekele Kechara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2026-07-05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Mate Matiwos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2026-07-05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Duncan Lot 2004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2026-07-05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Finca El Espejo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2026-07-05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Chombi Plot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2026-07-05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Keramo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2026-07-05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Las Perlitas 3.0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2026-07-05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Tuke Yute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2026-07-05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Mariagracia Echeandia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2026-07-05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Finca Artemira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2026-07-05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Finca La Guaca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2026-07-05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La Llanada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2026-07-05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El Sol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2026-07-05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La Pradera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2026-07-05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Aristóbulo Rayo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2026-07-05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Brayan Joven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2026-07-05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La Esmeralda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2026-07-05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La Concepcion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2026-07-05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Bochessa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2026-07-05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Marimira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2026-07-05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Pedro Garcia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2026-07-05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Fredesvinda Estela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2026-07-05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Hugo Gonzalez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2026-07-05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German Ortiz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2026-07-05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Las Afiladeras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2026-07-05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Juan Valenzuela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2026-07-05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Gakuyuini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2026-07-05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Kihuyo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2026-07-04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GeshaNatural DRDEl Burro, Lot 15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439.2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2026-07-04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TypicaHoneyHacienda El Obraje, Pablo Guerrero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2026-07-04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Pink BourbonWashedFinca El Diviso, José Antonio Cenon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2026-07-04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Hydrangea Drops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2026-07-04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GeshaWashedFinca El Manto Verde, Trinidad Peña Silva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172.8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2026-07-04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LandraceDouble Soak WashedBanko Taratu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129.6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2026-07-04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Pink BourbonPeachFinca El Paraiso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2026-07-04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CaturraNaturalFinca El Paraiso, Jose Gomez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2026-07-04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CaturraNaturalFinca El Paraiso, Jose Gomez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133.2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2026-07-04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TypicaHoneyHacienda El Obraje, Pablo Guerrero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144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2026-07-04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GeshaWashedFinca Lerida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2026-07-04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GeshaWashedFinca El Turpial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172.8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2026-07-04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GeshaWashedFinca El Turpial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172.8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2026-07-04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GeshaWashed Lot 17El Burro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439.2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2026-07-04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GeshaNatural DRDEl Burro, Lot 15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439.2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2026-07-04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GeshaNaturalFinca Inmaculada, Fellow Farms Project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2026-07-04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CastilloThermal Shock DecafFinca El Paraiso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2026-07-04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CastilloLychee WashedSanta Monica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136.8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2026-07-04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Roaster's Choice Subscription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2026-07-04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GeshaWashedEl Burro Lot 17 (2025 Vintage, from Freezer)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306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2026-07-04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GeshaAnaerobic WashedFinca La Noria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2026-07-04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GeshaWashedFinca Nuguo, Lot 897 NWS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2026-07-04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Purple CaturraMora Azul WashedMonteblanco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136.8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2026-07-04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CastilloLycheeFinca El Paraiso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2026-07-04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CastilloPeach WashedSanta Monica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2026-07-04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LandraceDouble Soak WashedBanko Taratu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2026-07-04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GeshaLuna BermudezFinca El Paraiso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2026-07-04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[Sale/Test Roast] Pink BourbonWashedFinca Inmaculada, Fellow Farms Project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2026-07-04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GeshaLuna BermudezFinca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208.8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2026-07-04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GeshaLetty BermudezFinca El Paraiso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2026-07-04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CGLE17Hybrid WashedFinca Las Margaritas, Cafe Granja La Esperanza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259.2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2026-07-04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GeshaNaturalFinca Inmaculada, Fellow Farms Project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2026-07-04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GeshaHybrid WashedCerro Azul, Cafe Granja La Esperanza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2026-07-04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Pink BourbonWashedFinca El Calamar, Gildardo López Hoyos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2026-07-04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LandraceWashedHabtamu Fekadu Aga, Goro Outgrowers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129.6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2026-07-04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GeshaLetty BermudezFinca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2026-07-04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Ibonia Estate; AB Separation - Kenya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2026-07-04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Eduardo Quispe; Corral Pampa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2026-07-04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Jose &amp; Pepe Jijón And Francisco Vintimilla; Putushio - Ecuador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2026-07-04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Felix Morocho - Ecuador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2026-07-04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Duber Mejia; El Diamante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2026-07-04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Chorso Bule - Ethiopia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2026-07-04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Luis Salas; El Paraiso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2026-07-04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William Ortiz; La Cabaña, Aji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2026-07-04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Gerald Njagi; Kambarare Special Preparation - Kenya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2026-07-04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Juan Jiménez; El Porvenir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2026-07-04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Juan Danilo Florez; Las Mañanitas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2026-07-04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Carlos Saenz; Machay Pata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2026-07-04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Danche, Washed - Ethiopia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2026-07-04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Dwight Aguilar Masias; Finca Nueva Alianza, Red Gesha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2026-07-04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David Berrio; La Casita, 2nd Harvest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2026-07-04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Pepe &amp; Family; Finca Soledad, Mejorado - Ecuador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2026-07-04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Pepe &amp; Family; Finca Soledad, Sidra - Ecuador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2026-07-04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William Ortiz; La Cabaña, 2nd Harvest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2026-07-04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Boneya Robe; Chorso Bule - Ethiopia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2026-07-04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Chelbessa - Ethiopia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2026-07-04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Jhon Alexander Bermudez; Finca La Estrella, 2nd Harvest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2026-07-04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Georgina Puma; Monte Verde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2026-07-04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Luis &amp; Mildred Montoya; La Arboleda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183.6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2026-07-04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Alo; Bombe - Ethiopia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194.4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2026-07-04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Halo Hartume - Ethiopia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2026-07-04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Gilber Huayllas; Llaqta Pata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2026-07-04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Edid Medina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2026-07-04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Anthony Kimani; Kibingo - Kenya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176.4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2026-07-04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Magna Maldonado Padilla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205.2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2026-07-04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Daniel Caro Lopez; El Tambo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190.8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2026-07-04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Mate Matiwos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2026-07-04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Nguisse Nare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2026-07-04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Bekele Kechara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2026-07-04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Mate Matiwos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2026-07-04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Duncan Lot 2004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2026-07-04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Finca El Espejo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2026-07-04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Chombi Plot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2026-07-04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Keramo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2026-07-04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Las Perlitas 3.0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2026-07-04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Tuke Yute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2026-07-04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Mariagracia Echeandia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2026-07-04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Finca Artemira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2026-07-04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Finca La Guaca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2026-07-04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 Llanada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2026-07-04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El Sol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2026-07-04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La Pradera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2026-07-04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Aristóbulo Rayo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2026-07-04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Brayan Joven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2026-07-04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La Esmeralda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2026-07-04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La Concepcion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2026-07-04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Bochessa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2026-07-04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Marimira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2026-07-04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Pedro Garcia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2026-07-04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Fredesvinda Estela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2026-07-04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Hugo Gonzalez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2026-07-04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German Ortiz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2026-07-04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Las Afiladeras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2026-07-04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Juan Valenzuela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2026-07-04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Gakuyuini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2026-07-04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Kihuyo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2026-06-23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GeshaNaturalLot 5, Finca Lerida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2026-06-23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Roaster's Choice Subscription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2026-06-23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CastilloThermal Shock DecafFinca El Paraiso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129.6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2026-06-23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Pink BourbonWashedFinca El Calamar, Gildardo López Hoyos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2026-06-23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GeshaNatural DRDEl Burro, Lot 15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439.2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2026-06-23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Purple CaturraMora Azul WashedMonteblanco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136.8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2026-06-23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GeshaWashedFinca El Turpial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172.8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2026-06-23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GeshaHybrid WashedCerro Azul, Cafe Granja La Esperanza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252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2026-06-23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GeshaWashedFinca Nuguo, Lot 897 NWS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2026-06-23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CastilloLychee WashedSanta Monica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136.8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2026-06-23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CastilloPeach WashedSanta Monica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2026-06-23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GeshaAnaerobic WashedFinca La Noria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223.2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2026-06-23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GeshaLuna BermudezFinca El Paraiso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208.8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2026-06-23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CastilloLycheeFinca El Paraiso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2026-06-23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CaturraNaturalFinca El Paraiso, Jose Gomez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133.2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2026-06-23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Pink BourbonPeachFinca El Paraiso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151.2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2026-06-23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GeshaNaturalFinca Inmaculada, Fellow Farms Project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158.4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2026-06-23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Hydrangea Drops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2026-06-23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GeshaWashed Lot 17El Burro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439.2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2026-06-23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GeshaLetty BermudezFinca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208.8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2026-06-23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GeshaWashedFinca Lerida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201.6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2026-06-23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Pink BourbonWashedFinca El Diviso, José Antonio Cenon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2026-06-23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TypicaHoneyHacienda El Obraje, Pablo Guerrero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144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2026-06-23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[Sale/Test Roast] Pink BourbonWashedFinca Inmaculada, Fellow Farms Project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2026-06-23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JavaNaturalFinca Potosi, Cafe Granja La Esperanza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2026-06-23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GeshaWashedFinca El Turpial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2026-06-23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Pink BourbonWashedFinca El Diviso, José Antonio Cenon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136.8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2026-06-23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LandraceDouble Soak WashedBanko Taratu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129.6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2026-06-23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GeshaLetty BermudezFinca El Paraiso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2026-06-23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GeshaAnaerobic WashedFinca La Noria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223.2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2026-06-23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Alberto Trujillo; La Estrella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2026-06-23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Karatu; AB Separation - Kenya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2026-06-23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Dwight Aguilar Masias; Yellow Gesha*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2026-06-23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Danche, White Honey - Ethiopia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2026-06-23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José Peña; Los Naranjos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2026-06-23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Juan Pablo Ortiz; La Estella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2026-06-23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Arley Arboleda; Los Guaicos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2026-06-23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Juan Zapata; La Guadua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2026-06-23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Ibonia Estate; AB Separation - Kenya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2026-06-23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Eduardo Quispe; Corral Pampa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2026-06-23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Jose &amp; Pepe Jijón And Francisco Vintimilla; Putushio - Ecuador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2026-06-23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Felix Morocho - Ecuador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2026-06-23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Duber Mejia; El Diamante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2026-06-23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Chorso Bule - Ethiopia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198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2026-06-23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Luis Salas; El Paraiso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2026-06-23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William Ortiz; La Cabaña, Aji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2026-06-23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Gerald Njagi; Kambarare Special Preparation - Kenya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2026-06-23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Juan Jiménez; El Porvenir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2026-06-23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Juan Danilo Florez; Las Mañanitas - Colombia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2026-06-23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Carlos Saenz; Machay Pata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216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2026-06-23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Danche, Washed - Ethiopia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2026-06-23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Dwight Aguilar Masias; Finca Nueva Alianza, Red Gesha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252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2026-06-23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David Berrio; La Casita, 2nd Harvest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2026-06-23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Pepe &amp; Family; Finca Soledad, Mejorado - Ecuador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2026-06-23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Pepe &amp; Family; Finca Soledad, Sidra - Ecuador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2026-06-23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William Ortiz; La Cabaña, 2nd Harvest - Colombia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2026-06-23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Boneya Robe; Chorso Bule - Ethiopia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2026-06-23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Chelbessa - Ethiopia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2026-06-23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Jhon Alexander Bermudez; Finca La Estrella, 2nd Harvest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187.2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2026-06-23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Georgina Puma; Monte Verde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223.2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2026-06-23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Mate Matiwos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2026-06-23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Nguisse Nare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2026-06-23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Bekele Kechara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2026-06-23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Mate Matiwos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2026-06-23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Duncan Lot 2004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2026-06-23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Finca El Espejo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2026-06-23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Chombi Plot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2026-06-23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Keramo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2026-06-23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Las Perlitas 3.0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2026-06-23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Tuke Yute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2026-06-23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Mariagracia Echeandia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2026-06-23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Finca Artemira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2026-06-23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Finca La Guaca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2026-06-23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La Llanada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2026-06-23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El Sol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2026-06-23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La Pradera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2026-06-23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Aristóbulo Rayo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2026-06-23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Brayan Joven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2026-06-23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La Esmeralda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2026-06-23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La Concepcion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2026-06-23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Bochessa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2026-06-23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Marimira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2026-06-23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Pedro Garcia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2026-06-23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Fredesvinda Estela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2026-06-23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Hugo Gonzalez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2026-06-23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German Ortiz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2026-06-23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Las Afiladeras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2026-06-23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Juan Valenzuela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2026-06-23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Gakuyuini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2026-06-23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Kihuyo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2026-06-23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CastilloThermal Shock DecafFinca El Paraiso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129.6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2026-06-23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CastilloPeach WashedSanta Monica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2026-06-23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Roaster's Choice Subscription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2026-06-23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GeshaLuna BermudezFinca El Paraiso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208.8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2026-06-23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Pink BourbonPeachFinca El Paraiso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151.2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2026-06-23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[Rested] GeshaHybrid WashedCerro Azul, Cafe Granja La Esperanza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252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2026-06-23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Pink BourbonWashedFinca El Calamar, Gildardo López Hoyos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2026-06-23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Pink BourbonWashedFinca El Diviso, José Antonio Cenon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2026-06-23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GeshaWashedFinca Lerida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201.6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2026-06-23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GeshaNaturalFinca Inmaculada, Fellow Farms Project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158.4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2026-06-23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Pink BourbonWashedFinca El Diviso, José Antonio Cenon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136.8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2026-06-23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CastilloLychee WashedSanta Monica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136.8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2026-06-23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GeshaLetty BermudezFinca El Paraiso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2026-06-23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Purple CaturraMora Azul WashedMonteblanco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136.8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2026-06-23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GeshaLetty BermudezFinca El Paraiso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208.8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2026-06-23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[Sale/Test Roast] Pink BourbonWashedFinca Inmaculada, Fellow Farms Project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2026-06-23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GeshaNatural DRDEl Burro, Lot 15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439.2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2026-06-23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GeshaWashedFinca El Turpial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2026-06-23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CastilloLycheeFinca El Paraiso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2026-06-23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GeshaNaturalLot 5, Finca Lerida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2026-06-23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Hydrangea Drops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2026-06-23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JavaNaturalFinca Potosi, Cafe Granja La Esperanza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223.2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2026-06-23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GeshaAnaerobic WashedFinca La Noria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223.2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2026-06-23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GeshaWashed Lot 17El Burro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439.2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2026-06-23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GeshaWashedFinca Nuguo, Lot 897 NWS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2026-06-23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TypicaHoneyHacienda El Obraje, Pablo Guerrero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144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2026-06-23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CaturraNaturalFinca El Paraiso, Jose Gomez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133.2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2026-06-23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LandraceDouble Soak WashedBanko Taratu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129.6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2026-06-23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GeshaWashedFinca El Turpial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172.8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2026-06-23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GeshaAnaerobic WashedFinca La Noria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223.2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2026-06-23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Alberto Trujillo; La Estrella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2026-06-23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Karatu; AB Separation - Kenya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2026-06-23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Dwight Aguilar Masias; Yellow Gesha*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2026-06-23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Danche, White Honey - Ethiopia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2026-06-23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José Peña; Los Naranjos - Colombia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2026-06-23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Juan Pablo Ortiz; La Estella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2026-06-23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Arley Arboleda; Los Guaicos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2026-06-23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Juan Zapata; La Guadua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2026-06-23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Ibonia Estate; AB Separation - Kenya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2026-06-23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Eduardo Quispe; Corral Pampa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2026-06-23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Jose &amp; Pepe Jijón And Francisco Vintimilla; Putushio - Ecuador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2026-06-23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Felix Morocho - Ecuador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2026-06-23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Duber Mejia; El Diamante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2026-06-23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Chorso Bule - Ethiopia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198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2026-06-23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Luis Salas; El Paraiso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2026-06-23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William Ortiz; La Cabaña, Aji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2026-06-23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Gerald Njagi; Kambarare Special Preparation - Kenya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2026-06-23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Juan Jiménez; El Porvenir - Colombia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2026-06-23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Juan Danilo Florez; Las Mañanitas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2026-06-23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Carlos Saenz; Machay Pata - Peru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216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2026-06-23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Danche, Washed - Ethiopia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2026-06-23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Dwight Aguilar Masias; Finca Nueva Alianza, Red Gesha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252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2026-06-23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David Berrio; La Casita, 2nd Harvest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2026-06-23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Pepe &amp; Family; Finca Soledad, Mejorado - Ecuador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2026-06-23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Pepe &amp; Family; Finca Soledad, Sidra - Ecuador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2026-06-23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William Ortiz; La Cabaña, 2nd Harvest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196.2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2026-06-23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Boneya Robe; Chorso Bule - Ethiopia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2026-06-23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Chelbessa - Ethiopia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2026-06-23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Jhon Alexander Bermudez; Finca La Estrella, 2nd Harvest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187.2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2026-06-23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Georgina Puma; Monte Verde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223.2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2026-06-23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Mate Matiwos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2026-06-23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Nguisse Nare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2026-06-23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Bekele Kechara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2026-06-23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Mate Matiwos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2026-06-23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Duncan Lot 2004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2026-06-23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Finca El Espejo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2026-06-23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Chombi Plot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2026-06-23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Keramo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2026-06-23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Las Perlitas 3.0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2026-06-23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Tuke Yute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2026-06-23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Mariagracia Echeandia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2026-06-23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Finca Artemira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2026-06-23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Finca La Guaca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2026-06-23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La Llanada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2026-06-23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El Sol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2026-06-23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 Pradera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2026-06-23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Aristóbulo Rayo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2026-06-23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Brayan Joven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2026-06-23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La Esmeralda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2026-06-23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 Concepcion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2026-06-23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Bochessa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2026-06-23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Marimira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2026-06-23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Pedro Garcia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2026-06-23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Fredesvinda Estela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2026-06-23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Hugo Gonzalez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2026-06-23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German Ortiz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2026-06-23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Las Afiladeras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2026-06-23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Juan Valenzuela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2026-06-23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Gakuyuini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2026-06-23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Kihuyo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2026-06-23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JavaNaturalFinca Potosi, Cafe Granja La Esperanza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223.2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2026-06-23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GeshaNatural DRDEl Burro, Lot 15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439.2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2026-06-23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GeshaAnaerobic WashedFinca La Noria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223.2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2026-06-23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GeshaAnaerobic WashedFinca La Noria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223.2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2026-06-23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Pink BourbonPeachFinca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151.2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2026-06-23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GeshaWashedFinca Nuguo, Lot 897 NWS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2026-06-23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GeshaWashed Lot 17El Burro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439.2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2026-06-23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Pink BourbonWashedFinca El Diviso, José Antonio Cenon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136.8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2026-06-23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Roaster's Choice Subscription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2026-06-23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CaturraNaturalFinca El Paraiso, Jose Gomez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133.2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2026-06-23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LandraceDouble Soak WashedBanko Taratu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129.6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2026-06-23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GeshaWashedFinca Lerida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201.6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2026-06-23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Purple CaturraMora Azul WashedMonteblanco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136.8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2026-06-23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GeshaNaturalFinca Inmaculada, Fellow Farms Project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158.4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2026-06-23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Hydrangea Drops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2026-06-23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GeshaWashedFinca El Turpial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172.8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2026-06-23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CastilloLychee WashedSanta Monica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136.8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2026-06-23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GeshaLetty BermudezFinca El Paraiso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2026-06-23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Pink BourbonWashedFinca El Calamar, Gildardo López Hoyos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2026-06-23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Pink BourbonWashedFinca El Diviso, José Antonio Cenon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2026-06-23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TypicaHoneyHacienda El Obraje, Pablo Guerrero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144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2026-06-23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GeshaLetty BermudezFinca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208.8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2026-06-23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GeshaHybrid WashedCerro Azul, Cafe Granja La Esperanza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252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2026-06-23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[Rested] GeshaWashedFinca El Turpial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2026-06-23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GeshaLuna BermudezFinca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208.8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2026-06-23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CastilloThermal Shock DecafFinca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129.6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2026-06-23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CastilloLycheeFinca El Paraiso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2026-06-23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[Sale/Test Roast] Pink BourbonWashedFinca Inmaculada, Fellow Farms Project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2026-06-23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CastilloPeach WashedSanta Monica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2026-06-23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GeshaNaturalLot 5, Finca Lerida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2026-06-23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Alberto Trujillo; La Estrella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2026-06-23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Karatu; AB Separation - Kenya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2026-06-23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Dwight Aguilar Masias; Yellow Gesha*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2026-06-23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Danche, White Honey - Ethiopia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2026-06-23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José Peña; Los Naranjos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2026-06-23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Juan Pablo Ortiz; La Estella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2026-06-23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Arley Arboleda; Los Guaicos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2026-06-23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Juan Zapata; La Guadua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2026-06-23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Ibonia Estate; AB Separation - Kenya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2026-06-23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Eduardo Quispe; Corral Pampa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2026-06-23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Jose &amp; Pepe Jijón And Francisco Vintimilla; Putushio - Ecuador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2026-06-23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Felix Morocho - Ecuador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2026-06-23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Duber Mejia; El Diamante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2026-06-23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Chorso Bule - Ethiopia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198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2026-06-23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Luis Salas; El Paraiso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2026-06-23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William Ortiz; La Cabaña, Aji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2026-06-23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Gerald Njagi; Kambarare Special Preparation - Kenya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2026-06-23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Juan Jiménez; El Porvenir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2026-06-23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Juan Danilo Florez; Las Mañanitas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2026-06-23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Carlos Saenz; Machay Pata - Peru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216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2026-06-23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Danche, Washed - Ethiopia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2026-06-23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Dwight Aguilar Masias; Finca Nueva Alianza, Red Gesha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252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2026-06-23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David Berrio; La Casita, 2nd Harvest - Colombia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2026-06-23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Pepe &amp; Family; Finca Soledad, Mejorado - Ecuador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2026-06-23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Pepe &amp; Family; Finca Soledad, Sidra - Ecuador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2026-06-23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William Ortiz; La Cabaña, 2nd Harvest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196.2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2026-06-23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Boneya Robe; Chorso Bule - Ethiopia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2026-06-23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Chelbessa - Ethiopia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2026-06-23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Jhon Alexander Bermudez; Finca La Estrella, 2nd Harvest - Colombia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187.2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2026-06-23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Georgina Puma; Monte Verde - Peru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223.2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2026-06-23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Mate Matiwos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2026-06-23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Nguisse Nare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2026-06-23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Bekele Kechara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2026-06-23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Mate Matiwos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2026-06-23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Duncan Lot 2004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2026-06-23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Finca El Espejo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2026-06-23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Chombi Plot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2026-06-23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Keramo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2026-06-23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Las Perlitas 3.0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2026-06-23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Tuke Yute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2026-06-23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Mariagracia Echeandia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2026-06-23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Finca Artemira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2026-06-23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Finca La Guaca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2026-06-23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 Llanada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2026-06-23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El Sol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2026-06-23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La Pradera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2026-06-23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Aristóbulo Rayo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2026-06-23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Brayan Joven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2026-06-23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 Esmeralda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2026-06-23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 Concepcion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2026-06-23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Bochessa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2026-06-23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Marimira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2026-06-23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Pedro Garcia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2026-06-23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Fredesvinda Estela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2026-06-23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Hugo Gonzalez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2026-06-23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German Ortiz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2026-06-23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Las Afiladeras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2026-06-23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Juan Valenzuela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2026-06-23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Gakuyuini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2026-06-23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Kihuyo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2026-06-23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Pink BourbonWashedFinca El Diviso, José Antonio Cenon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2026-06-23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JavaNaturalFinca Potosi, Cafe Granja La Esperanza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223.2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2026-06-23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Pink BourbonPeachFinca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151.2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2026-06-23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CastilloLycheeFinca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2026-06-23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GeshaAnaerobic WashedFinca La Noria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223.2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2026-06-23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GeshaWashedFinca El Turpial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172.8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2026-06-23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GeshaAnaerobic WashedFinca La Noria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223.2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2026-06-23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CastilloPeach WashedSanta Monica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2026-06-23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GeshaWashedFinca El Turpial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2026-06-23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GeshaNaturalFinca Inmaculada, Fellow Farms Project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158.4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2026-06-23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Roaster's Choice Subscription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2026-06-23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CaturraNaturalFinca El Paraiso, Jose Gomez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133.2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2026-06-23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GeshaLetty BermudezFinca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2026-06-23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GeshaLetty BermudezFinca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208.8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2026-06-23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GeshaWashedFinca Lerida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201.6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2026-06-23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GeshaNaturalLot 5, Finca Lerida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2026-06-23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Purple CaturraMora Azul WashedMonteblanco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136.8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2026-06-23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Pink BourbonWashedFinca El Calamar, Gildardo López Hoyos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2026-06-23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GeshaLuna BermudezFinca El Paraiso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208.8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2026-06-23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GeshaNatural DRDEl Burro, Lot 15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439.2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2026-06-23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LandraceDouble Soak WashedBanko Taratu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129.6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2026-06-23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TypicaHoneyHacienda El Obraje, Pablo Guerrero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144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2026-06-23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Hydrangea Drops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2026-06-23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Pink BourbonWashedFinca El Diviso, José Antonio Cenon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136.8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2026-06-23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[Sale/Test Roast] Pink BourbonWashedFinca Inmaculada, Fellow Farms Project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2026-06-23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GeshaHybrid WashedCerro Azul, Cafe Granja La Esperanza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252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2026-06-23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GeshaWashed Lot 17El Burro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439.2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2026-06-23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GeshaWashedFinca Nuguo, Lot 897 NWS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2026-06-23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CastilloLychee WashedSanta Monica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136.8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2026-06-23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CastilloThermal Shock DecafFinca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129.6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2026-06-23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Alberto Trujillo; La Estrella - Colombia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2026-06-23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Karatu; AB Separation - Kenya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2026-06-23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Dwight Aguilar Masias; Yellow Gesha*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2026-06-23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Danche, White Honey - Ethiopia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2026-06-23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José Peña; Los Naranjos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2026-06-23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Juan Pablo Ortiz; La Estella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2026-06-23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Arley Arboleda; Los Guaicos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2026-06-23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Juan Zapata; La Guadua - Colombia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2026-06-23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Ibonia Estate; AB Separation - Kenya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2026-06-23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Eduardo Quispe; Corral Pampa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2026-06-23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Jose &amp; Pepe Jijón And Francisco Vintimilla; Putushio - Ecuador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2026-06-23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Felix Morocho - Ecuador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2026-06-23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Duber Mejia; El Diamante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2026-06-23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Chorso Bule - Ethiopia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198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2026-06-23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Luis Salas; El Paraiso - Peru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2026-06-23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William Ortiz; La Cabaña, Aji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2026-06-23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Gerald Njagi; Kambarare Special Preparation - Kenya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2026-06-23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Juan Jiménez; El Porvenir - Colombia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2026-06-23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Juan Danilo Florez; Las Mañanitas - Colombia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2026-06-23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Carlos Saenz; Machay Pata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216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2026-06-23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Danche, Washed - Ethiopia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2026-06-23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Dwight Aguilar Masias; Finca Nueva Alianza, Red Gesha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252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2026-06-23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David Berrio; La Casita, 2nd Harvest - Colombia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2026-06-23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Pepe &amp; Family; Finca Soledad, Mejorado - Ecuador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2026-06-23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Pepe &amp; Family; Finca Soledad, Sidra - Ecuador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2026-06-23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William Ortiz; La Cabaña, 2nd Harvest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196.2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2026-06-23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Boneya Robe; Chorso Bule - Ethiopia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2026-06-23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Chelbessa - Ethiopia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2026-06-23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Jhon Alexander Bermudez; Finca La Estrella, 2nd Harvest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187.2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2026-06-23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Georgina Puma; Monte Verde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223.2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2026-06-23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Mate Matiwos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2026-06-23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Nguisse Nare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2026-06-23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Bekele Kechara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2026-06-23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Mate Matiwos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2026-06-23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Duncan Lot 2004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2026-06-23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Finca El Espejo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2026-06-23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Chombi Plot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2026-06-23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Keramo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2026-06-23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Las Perlitas 3.0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2026-06-23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Tuke Yute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2026-06-23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Mariagracia Echeandia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2026-06-23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Finca Artemira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2026-06-23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Finca La Guaca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2026-06-23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La Llanada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2026-06-23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El Sol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2026-06-23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La Pradera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2026-06-23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Aristóbulo Rayo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2026-06-23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Brayan Joven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2026-06-23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 Esmeralda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2026-06-23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La Concepcion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2026-06-23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Bochessa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2026-06-23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Marimira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2026-06-23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Pedro Garcia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2026-06-23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Fredesvinda Estela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2026-06-23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Hugo Gonzalez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2026-06-23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German Ortiz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2026-06-23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Las Afiladeras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2026-06-23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Juan Valenzuela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2026-06-23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Gakuyuini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2026-06-23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Kihuyo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2026-06-22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CastilloLycheeFinca El Paraiso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2026-06-22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GeshaWashedFinca Lerida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201.6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2026-06-22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GeshaLuna BermudezFinca El Paraiso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208.8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2026-06-22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Pink BourbonWashedFinca El Diviso, José Antonio Cenon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136.8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2026-06-22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GeshaAnaerobic WashedFinca La Noria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223.2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2026-06-22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GeshaWashedFinca El Turpial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172.8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2026-06-22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GeshaWashedFinca El Turpial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2026-06-22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CastilloLychee WashedSanta Monica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136.8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2026-06-22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GeshaNaturalLot 5, Finca Lerida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2026-06-22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GeshaAnaerobic WashedFinca La Noria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223.2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2026-06-22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Roaster's Choice Subscription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2026-06-22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GeshaNatural DRDEl Burro, Lot 15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439.2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2026-06-22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Pink BourbonWashedFinca El Diviso, José Antonio Cenon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2026-06-22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Hydrangea Drops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2026-06-22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GeshaLetty BermudezFinca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2026-06-22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CastilloThermal Shock DecafFinca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129.6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2026-06-22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CastilloPeach WashedSanta Monica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2026-06-22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[Sale/Test Roast] Pink BourbonWashedFinca Inmaculada, Fellow Farms Project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2026-06-22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GeshaWashed Lot 17El Burro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439.2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2026-06-22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Pink BourbonPeachFinca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151.2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2026-06-22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Pink BourbonWashedFinca El Calamar, Gildardo López Hoyos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2026-06-22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GeshaNaturalFinca Inmaculada, Fellow Farms Project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158.4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2026-06-22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GeshaWashedFinca Nuguo, Lot 897 NWS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2026-06-22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GeshaLetty BermudezFinca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208.8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2026-06-22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LandraceDouble Soak WashedBanko Taratu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129.6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2026-06-22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JavaNaturalFinca Potosi, Cafe Granja La Esperanza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223.2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2026-06-22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CaturraNaturalFinca El Paraiso, Jose Gomez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133.2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2026-06-22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GeshaHybrid WashedCerro Azul, Cafe Granja La Esperanza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252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2026-06-22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TypicaHoneyHacienda El Obraje, Pablo Guerrero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144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2026-06-22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Purple CaturraMora Azul WashedMonteblanco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136.8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2026-06-22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Alberto Trujillo; La Estrella - Colombia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2026-06-22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Karatu; AB Separation - Kenya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2026-06-22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Dwight Aguilar Masias; Yellow Gesha*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2026-06-22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Danche, White Honey - Ethiopia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2026-06-22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José Peña; Los Naranjos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2026-06-22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Juan Pablo Ortiz; La Estella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2026-06-22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Arley Arboleda; Los Guaicos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2026-06-22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Juan Zapata; La Guadua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2026-06-22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Ibonia Estate; AB Separation - Kenya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2026-06-22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Eduardo Quispe; Corral Pampa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2026-06-22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Jose &amp; Pepe Jijón And Francisco Vintimilla; Putushio - Ecuador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2026-06-22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Felix Morocho - Ecuador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2026-06-22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Duber Mejia; El Diamante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2026-06-22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Chorso Bule - Ethiopia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198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2026-06-22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Luis Salas; El Paraiso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2026-06-22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William Ortiz; La Cabaña, Aji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2026-06-22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Gerald Njagi; Kambarare Special Preparation - Kenya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2026-06-22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Juan Jiménez; El Porvenir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2026-06-22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Juan Danilo Florez; Las Mañanitas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2026-06-22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Carlos Saenz; Machay Pata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216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2026-06-22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Danche, Washed - Ethiopia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2026-06-22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Dwight Aguilar Masias; Finca Nueva Alianza, Red Gesha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252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2026-06-22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David Berrio; La Casita, 2nd Harvest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2026-06-22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Pepe &amp; Family; Finca Soledad, Mejorado - Ecuador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2026-06-22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Pepe &amp; Family; Finca Soledad, Sidra - Ecuador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2026-06-22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William Ortiz; La Cabaña, 2nd Harvest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196.2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2026-06-22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Boneya Robe; Chorso Bule - Ethiopia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2026-06-22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Chelbessa - Ethiopia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2026-06-22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Jhon Alexander Bermudez; Finca La Estrella, 2nd Harvest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187.2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2026-06-22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Georgina Puma; Monte Verde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223.2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2026-06-22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Mate Matiwos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2026-06-22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Nguisse Nare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2026-06-22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Bekele Kechara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2026-06-22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Mate Matiwos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2026-06-22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Duncan Lot 2004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2026-06-22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Finca El Espejo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2026-06-22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Chombi Plot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2026-06-22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Keramo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2026-06-22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Las Perlitas 3.0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2026-06-22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Tuke Yute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2026-06-22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Mariagracia Echeandia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2026-06-22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Finca Artemira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2026-06-22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Finca La Guaca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2026-06-22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La Llanada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2026-06-22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El Sol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2026-06-22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La Pradera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2026-06-22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Aristóbulo Rayo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2026-06-22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Brayan Joven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2026-06-22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La Esmeralda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2026-06-22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 Concepcion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2026-06-22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Bochessa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2026-06-22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Marimira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2026-06-22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Pedro Garcia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2026-06-22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Fredesvinda Estela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2026-06-22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Hugo Gonzalez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2026-06-22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German Ortiz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2026-06-22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Las Afiladeras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2026-06-22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Juan Valenzuela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2026-06-22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Gakuyuini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2026-06-22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Kihuyo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2026-06-22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CastilloThermal Shock DecafFinca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129.6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2026-06-22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CaturraNaturalFinca El Paraiso, Jose Gomez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133.2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2026-06-22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Pink BourbonWashedFinca El Diviso, José Antonio Cenon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2026-06-22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Pink BourbonWashedFinca La Indonesia, Frank Torres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2026-06-22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Purple CaturraMora Azul WashedMonteblanco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136.8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2026-06-22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GeshaWashedFinca Lerida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201.6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2026-06-22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GeshaNaturalAbu Coffee, GN‑3170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2026-06-22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GeshaNaturalLot 5, Finca Lerida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2026-06-22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GeshaLetty BermudezFinca El Paraiso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2026-06-22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LandraceDouble Soak WashedBanko Taratu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129.6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2026-06-22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GeshaLuna BermudezFinca El Paraiso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208.8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2026-06-22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Hydrangea Drops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2026-06-22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GeshaWashedFinca Nuguo, Lot 897 NWS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2026-06-22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GeshaWashedFinca El Turpial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172.8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2026-06-22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GeshaNatural DRDEl Burro, Lot 15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439.2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2026-06-22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Sudan RumeHybrid WashedFinca Las Margaritas, Cafe Granja La Esperanza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2026-06-22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GeshaHybrid WashedCerro Azul, Cafe Granja La Esperanza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2026-06-22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CastilloLycheeFinca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2026-06-22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GeshaNaturalFinca Inmaculada, Fellow Farms Project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158.4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2026-06-22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CastilloLychee WashedSanta Monica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136.8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2026-06-22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GeshaLuna BermudezFinca El Paraiso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2026-06-22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[Sale/Test Roast] Pink BourbonWashedFinca Inmaculada, Fellow Farms Project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2026-06-22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CaturraBlackberry HoneyFinca El Sendero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2026-06-22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GeshaNatural "Waterfall"Lot 5, Finca Lerida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2026-06-22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CastilloThermal Shock DecafFinca El Paraiso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2026-06-22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Caturra, BourbonNectar Citrullus WashedMonteblanco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2026-06-22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TypicaHoneyHacienda El Obraje, Pablo Guerrero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144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2026-06-22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JavaNaturalFinca Potosi, Cafe Granja La Esperanza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2026-06-22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Pink BourbonPeachFinca El Paraiso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151.2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2026-06-22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SL34Hybrid WashedFinca Potosi, Cafe Granja La Esperanza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2026-06-22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GeshaAnaerobic WashedFinca La Noria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223.2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2026-06-22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GeshaWave Washed CFFinca Soledad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2026-06-22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Roaster's Choice Subscription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2026-06-22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GeshaLetty BermudezFinca El Paraiso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208.8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2026-06-22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Pink BourbonWashedFinca El Calamar, Gildardo López Hoyos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2026-06-22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GeshaWashed Lot 17El Burro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439.2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2026-06-22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Pink BourbonWashedFinca El Diviso, José Antonio Cenon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136.8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2026-06-22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Alberto Trujillo; La Estrella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2026-06-22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Karatu; AB Separation - Kenya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2026-06-22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Dwight Aguilar Masias; Yellow Gesha*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2026-06-22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Danche, White Honey - Ethiopia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2026-06-22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José Peña; Los Naranjos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2026-06-22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Juan Pablo Ortiz; La Estella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2026-06-22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Arley Arboleda; Los Guaicos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2026-06-22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Juan Zapata; La Guadua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2026-06-22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Ibonia Estate; AB Separation - Kenya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2026-06-22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Eduardo Quispe; Corral Pampa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2026-06-22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Jose &amp; Pepe Jijón And Francisco Vintimilla; Putushio - Ecuador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2026-06-22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Felix Morocho - Ecuador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2026-06-22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Duber Mejia; El Diamante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2026-06-22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Chorso Bule - Ethiopia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198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2026-06-22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Luis Salas; El Paraiso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2026-06-22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William Ortiz; La Cabaña, Aji - Colombia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2026-06-22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Gerald Njagi; Kambarare Special Preparation - Kenya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2026-06-22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Juan Jiménez; El Porvenir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2026-06-22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Juan Danilo Florez; Las Mañanitas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2026-06-22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Carlos Saenz; Machay Pata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216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2026-06-22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Danche, Washed - Ethiopia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2026-06-22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Dwight Aguilar Masias; Finca Nueva Alianza, Red Gesha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252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2026-06-22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David Berrio; La Casita, 2nd Harvest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2026-06-22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Pepe &amp; Family; Finca Soledad, Mejorado - Ecuador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2026-06-22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Pepe &amp; Family; Finca Soledad, Sidra - Ecuador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2026-06-22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William Ortiz; La Cabaña, 2nd Harvest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196.2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2026-06-22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Boneya Robe; Chorso Bule - Ethiopia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2026-06-22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Chelbessa - Ethiopia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2026-06-22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Jhon Alexander Bermudez; Finca La Estrella, 2nd Harvest - Colombia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187.2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2026-06-22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Georgina Puma; Monte Verde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223.2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2026-06-22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Mate Matiwos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2026-06-22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Nguisse Nare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2026-06-22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Bekele Kechara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2026-06-22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Mate Matiwos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2026-06-22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Duncan Lot 2004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2026-06-22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Finca El Espejo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2026-06-22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Chombi Plot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2026-06-22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Keramo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2026-06-22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Las Perlitas 3.0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2026-06-22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Tuke Yute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2026-06-22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Mariagracia Echeandia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2026-06-22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Finca Artemira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2026-06-22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Finca La Guaca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2026-06-22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 Llanada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2026-06-22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El Sol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2026-06-22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La Pradera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2026-06-22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Aristóbulo Rayo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2026-06-22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Brayan Joven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2026-06-22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 Esmeralda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2026-06-22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La Concepcion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2026-06-22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Bochessa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2026-06-22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Marimira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2026-06-22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Pedro Garcia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2026-06-22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Fredesvinda Estela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2026-06-22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Hugo Gonzalez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2026-06-22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German Ortiz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2026-06-22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Las Afiladeras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2026-06-22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Juan Valenzuela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2026-06-22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Gakuyuini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2026-06-22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Kihuyo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2026-06-22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TypicaHoneyHacienda El Obraje, Pablo Guerrero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144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2026-06-22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Roaster's Choice Subscription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2026-06-22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CaturraBlackberry HoneyFinca El Sendero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2026-06-22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Purple CaturraMora Azul WashedMonteblanco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136.8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2026-06-22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GeshaLuna BermudezFinca El Paraiso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2026-06-22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Pink BourbonWashedFinca El Calamar, Gildardo López Hoyos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2026-06-22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Pink BourbonWashedFinca El Diviso, José Antonio Cenon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136.8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2026-06-22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Hydrangea Drops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2026-06-22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GeshaNaturalLot 5, Finca Lerida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2026-06-22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GeshaWashedFinca Lerida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201.6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2026-06-22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[Sale/Test Roast] Pink BourbonWashedFinca Inmaculada, Fellow Farms Project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2026-06-22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Sudan RumeHybrid WashedFinca Las Margaritas, Cafe Granja La Esperanza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2026-06-22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CastilloLychee WashedSanta Monica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136.8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2026-06-22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CastilloThermal Shock DecafFinca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2026-06-22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GeshaWave Washed CFFinca Soledad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2026-06-22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GeshaNatural DRDEl Burro, Lot 15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439.2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2026-06-22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GeshaLetty BermudezFinca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2026-06-22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CaturraNaturalFinca El Paraiso, Jose Gomez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133.2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2026-06-22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CastilloThermal Shock DecafFinca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129.6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2026-06-22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GeshaWashedFinca Nuguo, Lot 897 NWS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2026-06-22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GeshaNatural "Waterfall"Lot 5, Finca Lerida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2026-06-22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Pink BourbonWashedFinca La Indonesia, Frank Torres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2026-06-22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GeshaNaturalFinca Inmaculada, Fellow Farms Project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158.4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2026-06-22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CastilloLycheeFinca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2026-06-22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JavaNaturalFinca Potosi, Cafe Granja La Esperanza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2026-06-22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SL34Hybrid WashedFinca Potosi, Cafe Granja La Esperanza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2026-06-22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GeshaLuna BermudezFinca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208.8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2026-06-22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GeshaWashedFinca El Turpial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172.8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2026-06-22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GeshaNaturalAbu Coffee, GN‑3170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2026-06-22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GeshaHybrid WashedCerro Azul, Cafe Granja La Esperanza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2026-06-22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Caturra, BourbonNectar Citrullus WashedMonteblanco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2026-06-22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GeshaWashed Lot 17El Burro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439.2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2026-06-22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Pink BourbonPeachFinca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151.2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2026-06-22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GeshaAnaerobic WashedFinca La Noria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223.2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2026-06-22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[Rested] Pink BourbonWashedFinca El Diviso, José Antonio Cenon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2026-06-22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GeshaLetty BermudezFinca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208.8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2026-06-22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LandraceDouble Soak WashedBanko Taratu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129.6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2026-06-22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Alberto Trujillo; La Estrella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2026-06-22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Karatu; AB Separation - Kenya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2026-06-22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Dwight Aguilar Masias; Yellow Gesha*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2026-06-22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Danche, White Honey - Ethiopia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2026-06-22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José Peña; Los Naranjos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2026-06-22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Juan Pablo Ortiz; La Estella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2026-06-22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Arley Arboleda; Los Guaicos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2026-06-22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Juan Zapata; La Guadua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2026-06-22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Ibonia Estate; AB Separation - Kenya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2026-06-22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Eduardo Quispe; Corral Pampa - Peru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2026-06-22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Jose &amp; Pepe Jijón And Francisco Vintimilla; Putushio - Ecuador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2026-06-22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Felix Morocho - Ecuador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2026-06-22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Duber Mejia; El Diamante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2026-06-22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Chorso Bule - Ethiopia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198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2026-06-22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Luis Salas; El Paraiso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2026-06-22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William Ortiz; La Cabaña, Aji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2026-06-22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Gerald Njagi; Kambarare Special Preparation - Kenya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2026-06-22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Juan Jiménez; El Porvenir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2026-06-22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Juan Danilo Florez; Las Mañanitas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2026-06-22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Carlos Saenz; Machay Pata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2026-06-22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Danche, Washed - Ethiopia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2026-06-22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Dwight Aguilar Masias; Finca Nueva Alianza, Red Gesha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252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2026-06-22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David Berrio; La Casita, 2nd Harvest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2026-06-22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Pepe &amp; Family; Finca Soledad, Mejorado - Ecuador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2026-06-22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Pepe &amp; Family; Finca Soledad, Sidra - Ecuador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2026-06-22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William Ortiz; La Cabaña, 2nd Harvest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196.2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2026-06-22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Boneya Robe; Chorso Bule - Ethiopia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2026-06-22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Chelbessa - Ethiopia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2026-06-22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Jhon Alexander Bermudez; Finca La Estrella, 2nd Harvest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187.2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2026-06-22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Georgina Puma; Monte Verde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223.2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2026-06-22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Mate Matiwos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2026-06-22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Nguisse Nare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2026-06-22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Bekele Kechara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2026-06-22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Mate Matiwos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2026-06-22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Duncan Lot 2004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2026-06-22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Finca El Espejo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2026-06-22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Chombi Plot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2026-06-22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Keramo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2026-06-22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Las Perlitas 3.0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2026-06-22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Tuke Yute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2026-06-22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Mariagracia Echeandia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2026-06-22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Finca Artemira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2026-06-22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Finca La Guaca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2026-06-22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 Llanada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2026-06-22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El Sol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2026-06-22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 Pradera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2026-06-22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Aristóbulo Rayo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2026-06-22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Brayan Joven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2026-06-22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Esmeralda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2026-06-22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 Concepcion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2026-06-22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Bochessa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2026-06-22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Marimira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2026-06-22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Pedro Garcia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2026-06-22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Fredesvinda Estela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2026-06-22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Hugo Gonzalez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2026-06-22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German Ortiz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2026-06-22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Las Afiladeras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2026-06-22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Juan Valenzuela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2026-06-22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Gakuyuini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2026-06-22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Kihuyo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2026-06-22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CastilloThermal Shock DecafFinca El Paraiso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129.6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2026-06-22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Pink BourbonWashedFinca El Diviso, José Antonio Cenon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136.8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2026-06-22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Roaster's Choice Subscription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2026-06-22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GeshaWashed Lot 17El Burro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439.2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2026-06-22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GeshaLuna BermudezFinca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2026-06-22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GeshaWashedFinca Lerida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201.6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2026-06-22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Sudan RumeHybrid WashedFinca Las Margaritas, Cafe Granja La Esperanza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2026-06-22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Hydrangea Drops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2026-06-22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GeshaWashedFinca El Turpial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172.8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2026-06-22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Purple CaturraMora Azul WashedMonteblanco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136.8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2026-06-22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GeshaAnaerobic WashedFinca La Noria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223.2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2026-06-22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GeshaLetty BermudezFinca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2026-06-22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GeshaLetty BermudezFinca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208.8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2026-06-22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GeshaNatural "Waterfall"Lot 5, Finca Lerida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2026-06-22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GeshaWashedFinca Nuguo, Lot 897 NWS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2026-06-22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JavaNaturalFinca Potosi, Cafe Granja La Esperanza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2026-06-22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GeshaHybrid WashedCerro Azul, Cafe Granja La Esperanza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2026-06-22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CaturraNaturalFinca El Paraiso, Jose Gomez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133.2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2026-06-22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TypicaHoneyHacienda El Obraje, Pablo Guerrero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144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2026-06-22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CaturraBlackberry HoneyFinca El Sendero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2026-06-22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CastilloLycheeFinca El Paraiso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2026-06-22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CastilloThermal Shock DecafFinca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2026-06-22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Pink BourbonWashedFinca El Calamar, Gildardo López Hoyos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2026-06-22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Pink BourbonPeachFinca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151.2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2026-06-22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[Sale/Test Roast] Pink BourbonWashedFinca Inmaculada, Fellow Farms Project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2026-06-22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Caturra, BourbonNectar Citrullus WashedMonteblanco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2026-06-22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GeshaNaturalAbu Coffee, GN‑3170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2026-06-22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GeshaNaturalFinca Inmaculada, Fellow Farms Project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158.4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2026-06-22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GeshaNatural DRDEl Burro, Lot 15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439.2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2026-06-22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CastilloLychee WashedSanta Monica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136.8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2026-06-22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Pink BourbonWashedFinca La Indonesia, Frank Torres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2026-06-22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Pink BourbonWashedFinca El Diviso, José Antonio Cenon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2026-06-22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SL34Hybrid WashedFinca Potosi, Cafe Granja La Esperanza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2026-06-22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GeshaLuna BermudezFinca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208.8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2026-06-22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GeshaNaturalLot 5, Finca Lerida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2026-06-22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GeshaWave Washed CFFinca Soledad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2026-06-22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LandraceDouble Soak WashedBanko Taratu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129.6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2026-06-22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Alberto Trujillo; La Estrella - Colombia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2026-06-22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Karatu; AB Separation - Kenya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2026-06-22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Dwight Aguilar Masias; Yellow Gesha*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2026-06-22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Danche, White Honey - Ethiopia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2026-06-22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José Peña; Los Naranjos - Colombia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2026-06-22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Juan Pablo Ortiz; La Estella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2026-06-22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Arley Arboleda; Los Guaicos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2026-06-22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Juan Zapata; La Guadua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2026-06-22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Ibonia Estate; AB Separation - Kenya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2026-06-22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Eduardo Quispe; Corral Pampa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2026-06-22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Jose &amp; Pepe Jijón And Francisco Vintimilla; Putushio - Ecuador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2026-06-22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Felix Morocho - Ecuador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2026-06-22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Duber Mejia; El Diamante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2026-06-22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Chorso Bule - Ethiopia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198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2026-06-22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Luis Salas; El Paraiso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2026-06-22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William Ortiz; La Cabaña, Aji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2026-06-22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Gerald Njagi; Kambarare Special Preparation - Kenya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2026-06-22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Juan Jiménez; El Porvenir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2026-06-22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Juan Danilo Florez; Las Mañanitas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2026-06-22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Carlos Saenz; Machay Pata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2026-06-22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Danche, Washed - Ethiopia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2026-06-22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Dwight Aguilar Masias; Finca Nueva Alianza, Red Gesha - Peru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252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2026-06-22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David Berrio; La Casita, 2nd Harvest - Colombia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2026-06-22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Pepe &amp; Family; Finca Soledad, Mejorado - Ecuador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2026-06-22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Pepe &amp; Family; Finca Soledad, Sidra - Ecuador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2026-06-22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William Ortiz; La Cabaña, 2nd Harvest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196.2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2026-06-22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Boneya Robe; Chorso Bule - Ethiopia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2026-06-22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Chelbessa - Ethiopia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2026-06-22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Jhon Alexander Bermudez; Finca La Estrella, 2nd Harvest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187.2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2026-06-22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Georgina Puma; Monte Verde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223.2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2026-06-22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Mate Matiwos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2026-06-22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Nguisse Nare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2026-06-22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Bekele Kechara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2026-06-22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Mate Matiwos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2026-06-22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Duncan Lot 2004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2026-06-22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Finca El Espejo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2026-06-22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Chombi Plot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2026-06-22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Keramo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2026-06-22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Las Perlitas 3.0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2026-06-22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Tuke Yute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2026-06-22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Mariagracia Echeandia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2026-06-22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Finca Artemira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2026-06-22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Finca La Guaca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2026-06-22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La Llanada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2026-06-22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El Sol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2026-06-22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 Pradera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2026-06-22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Aristóbulo Rayo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2026-06-22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Brayan Joven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2026-06-22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 Esmeralda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2026-06-22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Concepcion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2026-06-22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Bochessa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2026-06-22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Marimira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2026-06-22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Pedro Garcia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2026-06-22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Fredesvinda Estela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2026-06-22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Hugo Gonzalez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2026-06-22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German Ortiz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2026-06-22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Las Afiladeras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2026-06-22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Juan Valenzuela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2026-06-22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Gakuyuini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2026-06-22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Kihuyo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2026-06-21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Pink BourbonPeachFinca El Paraiso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151.2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2026-06-21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GeshaNatural "Waterfall"Lot 5, Finca Lerida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2026-06-21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CaturraNaturalFinca El Paraiso, Jose Gomez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133.2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2026-06-21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CastilloLycheeFinca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2026-06-21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Purple CaturraMora Azul WashedMonteblanco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136.8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2026-06-21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GeshaHybrid WashedCerro Azul, Cafe Granja La Esperanza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2026-06-21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GeshaWashedFinca Nuguo, Lot 897 NWS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2026-06-21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Pink BourbonWashedFinca La Indonesia, Frank Torres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2026-06-21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[Sale/Test Roast] Pink BourbonWashedFinca Inmaculada, Fellow Farms Project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2026-06-21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JavaNaturalFinca Potosi, Cafe Granja La Esperanza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2026-06-21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GeshaWashedFinca El Turpial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172.8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2026-06-21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GeshaWashed Lot 17El Burro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439.2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2026-06-21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LandraceDouble Soak WashedBanko Taratu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129.6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2026-06-21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CaturraBlackberry HoneyFinca El Sendero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2026-06-21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Pink BourbonWashedFinca El Diviso, José Antonio Cenon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136.8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2026-06-21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GeshaLuna BermudezFinca El Paraiso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208.8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2026-06-21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Pink BourbonWashedFinca El Calamar, Gildardo López Hoyos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2026-06-21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GeshaWave Washed CFFinca Soledad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2026-06-21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GeshaNaturalAbu Coffee, GN‑3170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2026-06-21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GeshaNaturalFinca Inmaculada, Fellow Farms Project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158.4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2026-06-21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Sudan RumeHybrid WashedFinca Las Margaritas, Cafe Granja La Esperanza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2026-06-21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GeshaLetty BermudezFinca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2026-06-21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Pink BourbonWashedFinca El Diviso, José Antonio Cenon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2026-06-21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GeshaLetty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208.8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2026-06-21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GeshaNaturalLot 5, Finca Lerida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2026-06-21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TypicaHoneyHacienda El Obraje, Pablo Guerrero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144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2026-06-21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GeshaLuna BermudezFinca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2026-06-21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GeshaAnaerobic WashedFinca La Noria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223.2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2026-06-21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Caturra, BourbonNectar Citrullus WashedMonteblanco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2026-06-21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Hydrangea Drops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2026-06-21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Roaster's Choice Subscription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2026-06-21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CastilloThermal Shock DecafFinca El Paraiso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129.6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2026-06-21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CastilloThermal Shock DecafFinca El Paraiso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2026-06-21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GeshaWashedFinca Lerida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201.6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2026-06-21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SL34Hybrid WashedFinca Potosi, Cafe Granja La Esperanza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2026-06-21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CastilloLychee WashedSanta Monica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136.8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2026-06-21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GeshaNatural DRDEl Burro, Lot 15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439.2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2026-06-21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Alberto Trujillo; La Estrella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2026-06-21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Karatu; AB Separation - Kenya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2026-06-21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Dwight Aguilar Masias; Yellow Gesha*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2026-06-21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Danche, White Honey - Ethiopia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2026-06-21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José Peña; Los Naranjos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2026-06-21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Juan Pablo Ortiz; La Estella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2026-06-21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Arley Arboleda; Los Guaicos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2026-06-21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Juan Zapata; La Guadua - Colombia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2026-06-21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Ibonia Estate; AB Separation - Kenya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2026-06-21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Eduardo Quispe; Corral Pampa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2026-06-21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Jose &amp; Pepe Jijón And Francisco Vintimilla; Putushio - Ecuador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2026-06-21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Felix Morocho - Ecuador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2026-06-21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Duber Mejia; El Diamante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2026-06-21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Chorso Bule - Ethiopia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198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2026-06-21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Luis Salas; El Paraiso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2026-06-21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William Ortiz; La Cabaña, Aji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2026-06-21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Gerald Njagi; Kambarare Special Preparation - Kenya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2026-06-21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Juan Jiménez; El Porvenir - Colombia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2026-06-21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Juan Danilo Florez; Las Mañanitas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2026-06-21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Carlos Saenz; Machay Pata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2026-06-21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Danche, Washed - Ethiopia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2026-06-21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Dwight Aguilar Masias; Finca Nueva Alianza, Red Gesha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252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2026-06-21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David Berrio; La Casita, 2nd Harvest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2026-06-21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Pepe &amp; Family; Finca Soledad, Mejorado - Ecuador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2026-06-21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Pepe &amp; Family; Finca Soledad, Sidra - Ecuador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2026-06-21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William Ortiz; La Cabaña, 2nd Harvest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196.2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2026-06-21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Boneya Robe; Chorso Bule - Ethiopia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2026-06-21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Chelbessa - Ethiopia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2026-06-21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Jhon Alexander Bermudez; Finca La Estrella, 2nd Harvest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187.2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2026-06-21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Georgina Puma; Monte Verde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223.2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2026-06-21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Mate Matiwos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2026-06-21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Nguisse Nare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2026-06-21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Bekele Kechara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2026-06-21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Mate Matiwos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2026-06-21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Duncan Lot 2004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2026-06-21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Finca El Espejo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2026-06-21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Chombi Plot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2026-06-21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Keramo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2026-06-21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Las Perlitas 3.0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2026-06-21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Tuke Yute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2026-06-21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Mariagracia Echeandia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2026-06-21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Finca Artemira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2026-06-21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Finca La Guaca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2026-06-21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Llanada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2026-06-21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El Sol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2026-06-21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La Pradera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2026-06-21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Aristóbulo Rayo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2026-06-21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Brayan Joven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2026-06-21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 Esmeralda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2026-06-21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 Concepcion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2026-06-21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Bochessa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2026-06-21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Marimira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2026-06-21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Pedro Garcia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2026-06-21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Fredesvinda Estela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2026-06-21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Hugo Gonzalez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2026-06-21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German Ortiz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2026-06-21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Las Afiladeras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2026-06-21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Juan Valenzuela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2026-06-21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Gakuyuini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2026-06-21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Kihuyo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2026-06-21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GeshaNaturalFinca Inmaculada, Fellow Farms Project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158.4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2026-06-21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CastilloLycheeFinca El Paraiso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2026-06-21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TypicaHoneyHacienda El Obraje, Pablo Guerrero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144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2026-06-21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Pink BourbonWashedFinca El Diviso, José Antonio Cenon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2026-06-21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Pink BourbonPeachFinca El Paraiso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151.2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2026-06-21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GeshaLetty BermudezFinca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208.8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2026-06-21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GeshaWashedFinca Lerida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201.6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2026-06-21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Sudan RumeHybrid WashedFinca Las Margaritas, Cafe Granja La Esperanza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2026-06-21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CastilloLychee WashedSanta Monica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136.8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2026-06-21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GeshaAnaerobic WashedFinca La Noria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223.2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2026-06-21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CaturraBlackberry HoneyFinca El Sendero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2026-06-21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JavaNaturalFinca Potosi, Cafe Granja La Esperanza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2026-06-21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Roaster's Choice Subscription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2026-06-21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GeshaNatural DRDEl Burro, Lot 15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439.2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2026-06-21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GeshaNatural "Waterfall"Lot 5, Finca Lerida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2026-06-21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GeshaNaturalLot 5, Finca Lerida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2026-06-21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LandraceDouble Soak WashedBanko Taratu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129.6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2026-06-21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CastilloThermal Shock DecafFinca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2026-06-21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Hydrangea Drops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2026-06-21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GeshaLetty BermudezFinca El Paraiso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2026-06-21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CastilloThermal Shock DecafFinca El Paraiso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129.6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2026-06-21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GeshaNaturalAbu Coffee, GN‑3170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2026-06-21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Caturra, BourbonNectar Citrullus WashedMonteblanco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2026-06-21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Pink BourbonWashedFinca La Indonesia, Frank Torres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2026-06-21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Pink BourbonWashedFinca El Diviso, José Antonio Cenon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136.8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2026-06-21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GeshaWave Washed CFFinca Soledad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2026-06-21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Purple CaturraMora Azul WashedMonteblanco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136.8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2026-06-21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GeshaWashed Lot 17El Burro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439.2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2026-06-21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CaturraNaturalFinca El Paraiso, Jose Gomez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133.2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2026-06-21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[Sale/Test Roast] Pink BourbonWashedFinca Inmaculada, Fellow Farms Project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2026-06-21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GeshaLuna BermudezFinca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208.8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2026-06-21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GeshaHybrid WashedCerro Azul, Cafe Granja La Esperanza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2026-06-21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GeshaWashedFinca Nuguo, Lot 897 NWS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2026-06-21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GeshaLuna BermudezFinca El Paraiso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2026-06-21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SL34Hybrid WashedFinca Potosi, Cafe Granja La Esperanza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2026-06-21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GeshaWashedFinca El Turpial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172.8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2026-06-21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Pink BourbonWashedFinca El Calamar, Gildardo López Hoyos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2026-06-21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Alberto Trujillo; La Estrella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2026-06-21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Karatu; AB Separation - Kenya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2026-06-21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Dwight Aguilar Masias; Yellow Gesha* - Peru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2026-06-21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Danche, White Honey - Ethiopia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2026-06-21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José Peña; Los Naranjos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2026-06-21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Juan Pablo Ortiz; La Estella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2026-06-21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Arley Arboleda; Los Guaicos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2026-06-21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Juan Zapata; La Guadua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2026-06-21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Ibonia Estate; AB Separation - Kenya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2026-06-21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Eduardo Quispe; Corral Pampa - Peru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2026-06-21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Jose &amp; Pepe Jijón And Francisco Vintimilla; Putushio - Ecuador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2026-06-21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Felix Morocho - Ecuador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2026-06-21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Duber Mejia; El Diamante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2026-06-21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Chorso Bule - Ethiopia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198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2026-06-21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Luis Salas; El Paraiso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2026-06-21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William Ortiz; La Cabaña, Aji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2026-06-21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Gerald Njagi; Kambarare Special Preparation - Kenya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2026-06-21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Juan Jiménez; El Porvenir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2026-06-21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Juan Danilo Florez; Las Mañanitas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2026-06-21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Carlos Saenz; Machay Pata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2026-06-21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Danche, Washed - Ethiopia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2026-06-21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Dwight Aguilar Masias; Finca Nueva Alianza, Red Gesha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252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2026-06-21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David Berrio; La Casita, 2nd Harvest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2026-06-21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Pepe &amp; Family; Finca Soledad, Mejorado - Ecuador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2026-06-21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Pepe &amp; Family; Finca Soledad, Sidra - Ecuador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2026-06-21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William Ortiz; La Cabaña, 2nd Harvest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196.2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2026-06-21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Boneya Robe; Chorso Bule - Ethiopia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2026-06-21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Chelbessa - Ethiopia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2026-06-21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Jhon Alexander Bermudez; Finca La Estrella, 2nd Harvest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187.2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2026-06-21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Georgina Puma; Monte Verde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223.2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2026-06-21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Mate Matiwos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2026-06-21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Nguisse Nare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2026-06-21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Bekele Kechara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2026-06-21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Mate Matiwos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2026-06-21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Duncan Lot 2004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2026-06-21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Finca El Espejo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2026-06-21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Chombi Plot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2026-06-21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Keramo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2026-06-21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Las Perlitas 3.0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2026-06-21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Tuke Yute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2026-06-21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Mariagracia Echeandia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2026-06-21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Finca Artemira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2026-06-21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Finca La Guaca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2026-06-21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 Llanada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2026-06-21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El Sol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2026-06-21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 Pradera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2026-06-21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Aristóbulo Rayo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2026-06-21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Brayan Joven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2026-06-21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Esmeralda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2026-06-21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 Concepcion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2026-06-21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Bochessa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2026-06-21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Marimira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2026-06-21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Pedro Garcia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2026-06-21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Fredesvinda Estela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2026-06-21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Hugo Gonzalez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2026-06-21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German Ortiz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2026-06-21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Las Afiladeras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2026-06-21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Juan Valenzuela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2026-06-21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Gakuyuini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2026-06-21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Kihuyo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2026-06-21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JavaNaturalFinca Potosi, Cafe Granja La Esperanza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2026-06-21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GeshaWashedFinca Nuguo, Lot 897 NWS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2026-06-21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Hydrangea Drops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2026-06-21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GeshaWave Washed CFFinca Soledad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2026-06-21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SL34Hybrid WashedFinca Potosi, Cafe Granja La Esperanza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2026-06-21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CastilloThermal Shock DecafFinca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129.6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2026-06-21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GeshaWashed Lot 17El Burro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439.2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2026-06-21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Sudan RumeHybrid WashedFinca Las Margaritas, Cafe Granja La Esperanza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2026-06-21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GeshaAnaerobic WashedFinca La Noria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223.2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2026-06-21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GeshaWashedFinca El Turpial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172.8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2026-06-21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GeshaNatural DRDEl Burro, Lot 15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439.2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2026-06-21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TypicaHoneyHacienda El Obraje, Pablo Guerrero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144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2026-06-21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LandraceDouble Soak WashedBanko Taratu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129.6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2026-06-21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GeshaWashedFinca Lerida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201.6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2026-06-21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CastilloLycheeFinca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2026-06-21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CastilloLychee WashedSanta Monica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136.8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2026-06-21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CaturraBlackberry HoneyFinca El Sendero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2026-06-21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GeshaHybrid WashedCerro Azul, Cafe Granja La Esperanza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2026-06-21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Pink BourbonWashedFinca El Diviso, José Antonio Cenon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136.8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2026-06-21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[Sale/Test Roast] Pink BourbonWashedFinca Inmaculada, Fellow Farms Project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2026-06-21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Roaster's Choice Subscription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2026-06-21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GeshaNaturalAbu Coffee, GN‑3170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2026-06-21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Pink BourbonWashedFinca El Diviso, José Antonio Cenon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2026-06-21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GeshaLetty BermudezFinca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208.8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2026-06-21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Pink BourbonPeachFinca El Paraiso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151.2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2026-06-21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CaturraNaturalFinca El Paraiso, Jose Gomez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133.2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2026-06-21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GeshaNaturalFinca Inmaculada, Fellow Farms Project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158.4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2026-06-21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GeshaLuna BermudezFinca El Paraiso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208.8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2026-06-21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GeshaNaturalLot 5, Finca Lerida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2026-06-21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CastilloThermal Shock DecafFinca El Paraiso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2026-06-21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Purple CaturraMora Azul WashedMonteblanco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136.8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2026-06-21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[Rested] GeshaNatural "Waterfall"Lot 5, Finca Lerida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2026-06-21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Pink BourbonWashedFinca El Calamar, Gildardo López Hoyos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2026-06-21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GeshaLetty BermudezFinca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2026-06-21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Pink BourbonWashedFinca La Indonesia, Frank Torres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2026-06-21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GeshaLuna BermudezFinca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2026-06-21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Caturra, BourbonNectar Citrullus WashedMonteblanco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2026-06-21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Alberto Trujillo; La Estrella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2026-06-21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Karatu; AB Separation - Kenya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2026-06-21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Dwight Aguilar Masias; Yellow Gesha*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2026-06-21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Danche, White Honey - Ethiopia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2026-06-21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José Peña; Los Naranjos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2026-06-21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Juan Pablo Ortiz; La Estella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2026-06-21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Arley Arboleda; Los Guaicos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2026-06-21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Juan Zapata; La Guadua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2026-06-21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Ibonia Estate; AB Separation - Kenya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2026-06-21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Eduardo Quispe; Corral Pampa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2026-06-21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Jose &amp; Pepe Jijón And Francisco Vintimilla; Putushio - Ecuador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2026-06-21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Felix Morocho - Ecuador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2026-06-21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Duber Mejia; El Diamante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2026-06-21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Chorso Bule - Ethiopia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198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2026-06-21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Luis Salas; El Paraiso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2026-06-21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William Ortiz; La Cabaña, Aji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2026-06-21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Gerald Njagi; Kambarare Special Preparation - Kenya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2026-06-21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Juan Jiménez; El Porvenir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2026-06-21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Juan Danilo Florez; Las Mañanitas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2026-06-21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Carlos Saenz; Machay Pata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2026-06-21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Danche, Washed - Ethiopia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2026-06-21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Dwight Aguilar Masias; Finca Nueva Alianza, Red Gesha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252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2026-06-21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David Berrio; La Casita, 2nd Harvest - Colombia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2026-06-21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Pepe &amp; Family; Finca Soledad, Mejorado - Ecuador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2026-06-21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Pepe &amp; Family; Finca Soledad, Sidra - Ecuador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2026-06-21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William Ortiz; La Cabaña, 2nd Harvest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196.2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2026-06-21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Boneya Robe; Chorso Bule - Ethiopia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2026-06-21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Chelbessa - Ethiopia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183.6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2026-06-21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Jhon Alexander Bermudez; Finca La Estrella, 2nd Harvest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187.2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2026-06-21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Georgina Puma; Monte Verde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223.2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2026-06-21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Mate Matiwos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2026-06-21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Nguisse Nare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2026-06-21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Bekele Kechara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2026-06-21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Mate Matiwos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2026-06-21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Duncan Lot 2004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2026-06-21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Finca El Espejo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2026-06-21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Chombi Plot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2026-06-21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Keramo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2026-06-21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Las Perlitas 3.0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2026-06-21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Tuke Yute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2026-06-21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Mariagracia Echeandia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2026-06-21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Finca Artemira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2026-06-21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Finca La Guaca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2026-06-21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 Llanada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2026-06-21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El Sol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2026-06-21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 Pradera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2026-06-21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Aristóbulo Rayo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2026-06-21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Brayan Joven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2026-06-21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La Esmeralda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2026-06-21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 Concepcion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2026-06-21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Bochessa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2026-06-21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Marimira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2026-06-21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Pedro Garcia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2026-06-21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Fredesvinda Estela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2026-06-21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Hugo Gonzalez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2026-06-21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German Ortiz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2026-06-21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Las Afiladeras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2026-06-21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Juan Valenzuela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2026-06-21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Gakuyuini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2026-06-21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Kihuyo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2026-06-21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JavaNaturalFinca Potosi, Cafe Granja La Esperanza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2026-06-21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Sudan RumeHybrid WashedFinca Las Margaritas, Cafe Granja La Esperanza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2026-06-21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GeshaHybrid WashedCerro Azul, Cafe Granja La Esperanza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2026-06-21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GeshaNaturalAbu Coffee, GN‑3170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2026-06-21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Purple CaturraMora Azul WashedMonteblanco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136.8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2026-06-21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Pink BourbonWashedFinca El Diviso, José Antonio Cenon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136.8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2026-06-21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SL34Hybrid WashedFinca Potosi, Cafe Granja La Esperanza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2026-06-21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TypicaHoneyHacienda El Obraje, Pablo Guerrero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144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2026-06-21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GeshaLetty BermudezFinca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2026-06-21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CastilloThermal Shock DecafFinca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129.6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2026-06-21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Pink BourbonWashedFinca El Calamar, Gildardo López Hoyos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2026-06-21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Pink BourbonWashedFinca La Indonesia, Frank Torres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2026-06-21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[Sale/Test Roast] Pink BourbonWashedFinca Inmaculada, Fellow Farms Project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2026-06-21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GeshaWashedFinca El Turpial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172.8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2026-06-21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CaturraBlackberry HoneyFinca El Sendero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2026-06-21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GeshaNaturalFinca Inmaculada, Fellow Farms Project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158.4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2026-06-21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CastilloLychee WashedSanta Monica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136.8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2026-06-21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Pink BourbonPeachFinca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151.2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2026-06-21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Caturra, BourbonNectar Citrullus WashedMonteblanco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2026-06-21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CastilloThermal Shock DecafFinca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2026-06-21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GeshaLuna BermudezFinca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2026-06-21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GeshaWashedFinca Lerida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201.6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2026-06-21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GeshaNaturalLot 5, Finca Lerida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201.6</v>
      </c>
      <c r="J3671" t="inlineStr">
        <is>
          <t>Yes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2026-06-21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GeshaLetty BermudezFinca El Paraiso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208.8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2026-06-21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CastilloLycheeFinca El Paraiso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2026-06-21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GeshaWashedFinca Nuguo, Lot 897 NWS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2026-06-21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CaturraNaturalFinca El Paraiso, Jose Gomez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133.2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2026-06-21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GeshaAnaerobic WashedFinca La Noria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223.2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2026-06-21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GeshaNatural "Waterfall"Lot 5, Finca Lerida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2026-06-21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GeshaLuna BermudezFinca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208.8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2026-06-21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GeshaWave Washed CFFinca Soledad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2026-06-21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Roaster's Choice Subscription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2026-06-21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GeshaNatural DRDEl Burro, Lot 15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439.2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2026-06-21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GeshaWashed Lot 17El Burro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439.2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2026-06-21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LandraceDouble Soak WashedBanko Taratu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129.6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2026-06-21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Pink BourbonWashedFinca El Diviso, José Antonio Cenon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2026-06-21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Hydrangea Drops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2026-06-21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Alberto Trujillo; La Estrella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2026-06-21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Karatu; AB Separation - Kenya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2026-06-21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Dwight Aguilar Masias; Yellow Gesha*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2026-06-21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Danche, White Honey - Ethiopia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2026-06-21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José Peña; Los Naranjos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2026-06-21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Juan Pablo Ortiz; La Estella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2026-06-21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Arley Arboleda; Los Guaicos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2026-06-21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Juan Zapata; La Guadua - Colombia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2026-06-21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Ibonia Estate; AB Separation - Kenya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2026-06-21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Eduardo Quispe; Corral Pampa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2026-06-21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Jose &amp; Pepe Jijón And Francisco Vintimilla; Putushio - Ecuador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2026-06-21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Felix Morocho - Ecuador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2026-06-21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Duber Mejia; El Diamante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2026-06-21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Chorso Bule - Ethiopia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198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2026-06-21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Luis Salas; El Paraiso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2026-06-21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William Ortiz; La Cabaña, Aji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2026-06-21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Gerald Njagi; Kambarare Special Preparation - Kenya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2026-06-21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Juan Jiménez; El Porvenir - Colombia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2026-06-21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Juan Danilo Florez; Las Mañanitas - Colombia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2026-06-21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Carlos Saenz; Machay Pata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2026-06-21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Danche, Washed - Ethiopia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2026-06-21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Dwight Aguilar Masias; Finca Nueva Alianza, Red Gesha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252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2026-06-21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David Berrio; La Casita, 2nd Harvest - Colombia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2026-06-21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Pepe &amp; Family; Finca Soledad, Mejorado - Ecuador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2026-06-21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Pepe &amp; Family; Finca Soledad, Sidra - Ecuador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2026-06-21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William Ortiz; La Cabaña, 2nd Harvest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196.2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2026-06-21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Boneya Robe; Chorso Bule - Ethiopia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2026-06-21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Chelbessa - Ethiopia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183.6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2026-06-21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Jhon Alexander Bermudez; Finca La Estrella, 2nd Harvest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187.2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2026-06-21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Georgina Puma; Monte Verde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223.2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2026-06-21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Mate Matiwos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2026-06-21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Nguisse Nare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2026-06-21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Bekele Kechara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2026-06-21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Mate Matiwos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2026-06-21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Duncan Lot 2004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2026-06-21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Finca El Espejo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2026-06-21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Chombi Plot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2026-06-21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Keramo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2026-06-21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Las Perlitas 3.0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2026-06-21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Tuke Yute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2026-06-21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Mariagracia Echeandia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2026-06-21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Finca Artemira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2026-06-21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Finca La Guaca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2026-06-21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 Llanada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2026-06-21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El Sol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2026-06-21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La Pradera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2026-06-21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Aristóbulo Rayo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2026-06-21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Brayan Joven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2026-06-21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La Esmeralda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2026-06-21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La Concepcion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2026-06-21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Bochessa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2026-06-21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Marimira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2026-06-21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Pedro Garcia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2026-06-21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Fredesvinda Estela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2026-06-21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Hugo Gonzalez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2026-06-21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German Ortiz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2026-06-21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Las Afiladeras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2026-06-21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Juan Valenzuela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2026-06-21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Gakuyuini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2026-06-21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Kihuyo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2026-06-20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GeshaNaturalAbu Coffee, GN‑3170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2026-06-20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CastilloLycheeFinca El Paraiso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126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2026-06-20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GeshaLuna BermudezFinca El Paraiso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208.8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2026-06-20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GeshaLuna BermudezFinca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2026-06-20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Pink BourbonWashedFinca El Diviso, José Antonio Cenon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2026-06-20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GeshaNatural "Waterfall"Lot 5, Finca Lerida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2026-06-20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JavaNaturalFinca Potosi, Cafe Granja La Esperanza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223.2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2026-06-20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[Sale/Test Roast] Pink BourbonWashedFinca Inmaculada, Fellow Farms Project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2026-06-20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CastilloThermal Shock DecafFinca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2026-06-20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JavaNaturalFinca Potosi, Cafe Granja La Esperanza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223.2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2026-06-20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Pink BourbonWashedFinca El Diviso, José Antonio Cenon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136.8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2026-06-20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GeshaHybrid WashedCerro Azul, Cafe Granja La Esperanza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2026-06-20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Pink BourbonWashedFinca El Calamar, Gildardo López Hoyos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2026-06-20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GeshaWave Washed CFFinca Soledad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2026-06-20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Roaster's Choice Subscription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2026-06-20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GeshaAnaerobic WashedFinca La Noria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223.2</v>
      </c>
      <c r="J3761" t="inlineStr">
        <is>
          <t>Yes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2026-06-20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Pink BourbonWashedFinca El Calamar, Gildardo López Hoyos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136.8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2026-06-20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SL34Hybrid WashedFinca Potosi, Cafe Granja La Esperanza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198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2026-06-20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Caturra, BourbonNectar Citrullus WashedMonteblanco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2026-06-20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CastilloPeach WashedSanta Monica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129.6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2026-06-20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GeshaWashedFinca Lerida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201.6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2026-06-20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[Rested] GeshaWashedFinca Nuguo, Lot 897 NWS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2026-06-20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SL34Hybrid WashedFinca Potosi, Cafe Granja La Esperanza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2026-06-20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GeshaLetty BermudezFinca El Paraiso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2026-06-20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Hydrangea Drops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223.2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2026-06-20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GeshaLetty BermudezFinca El Paraiso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208.8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2026-06-20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GeshaWashedFinca El Turpial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2026-06-20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GeshaNaturalLot 5, Finca Lerida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201.6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2026-06-20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Pink BourbonWashedFinca La Indonesia, Frank Torres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2026-06-20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CastilloLycheeFinca El Paraiso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2026-06-20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GeshaNatural "Waterfall"Lot 5, Finca Lerida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201.6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2026-06-20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Sudan RumeHybrid WashedFinca Las Margaritas, Cafe Granja La Esperanza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2026-06-20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CaturraBlackberry HoneyFinca El Sendero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2026-06-20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GeshaNaturalLot 5, Finca Lerida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201.6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2026-06-20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CaturraBlackberry HoneyFinca El Sendero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136.8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2026-06-20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CastilloThermal Shock DecafFinca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2026-06-20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Alberto Trujillo; La Estrella - Colombia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2026-06-20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Karatu; AB Separation - Kenya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2026-06-20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Dwight Aguilar Masias; Yellow Gesha* - Peru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2026-06-20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Danche, White Honey - Ethiopia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2026-06-20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José Peña; Los Naranjos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2026-06-20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Juan Pablo Ortiz; La Estella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2026-06-20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Arley Arboleda; Los Guaicos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2026-06-20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Juan Zapata; La Guadua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2026-06-20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Ibonia Estate; AB Separation - Kenya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2026-06-20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Eduardo Quispe; Corral Pampa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2026-06-20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Jose &amp; Pepe Jijón And Francisco Vintimilla; Putushio - Ecuador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2026-06-20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Felix Morocho - Ecuador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2026-06-20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Duber Mejia; El Diamante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2026-06-20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Chorso Bule - Ethiopia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198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2026-06-20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Luis Salas; El Paraiso - Peru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2026-06-20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William Ortiz; La Cabaña, Aji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2026-06-20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Gerald Njagi; Kambarare Special Preparation - Kenya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2026-06-20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Juan Jiménez; El Porvenir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2026-06-20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Juan Danilo Florez; Las Mañanitas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2026-06-20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Carlos Saenz; Machay Pata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2026-06-20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Danche, Washed - Ethiopia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2026-06-20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Dwight Aguilar Masias; Finca Nueva Alianza, Red Gesha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252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2026-06-20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David Berrio; La Casita, 2nd Harvest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2026-06-20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Pepe &amp; Family; Finca Soledad, Mejorado - Ecuador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2026-06-20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Pepe &amp; Family; Finca Soledad, Sidra - Ecuador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2026-06-20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William Ortiz; La Cabaña, 2nd Harvest - Colombia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196.2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2026-06-20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Boneya Robe; Chorso Bule - Ethiopia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2026-06-20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Chelbessa - Ethiopia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183.6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2026-06-20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Jhon Alexander Bermudez; Finca La Estrella, 2nd Harvest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187.2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2026-06-20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Georgina Puma; Monte Verde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223.2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2026-06-20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Mate Matiwos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2026-06-20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Nguisse Nare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2026-06-20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Bekele Kechara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2026-06-20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Mate Matiwos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2026-06-20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Duncan Lot 2004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2026-06-20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Finca El Espejo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2026-06-20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Chombi Plot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2026-06-20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Keramo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2026-06-20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Las Perlitas 3.0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2026-06-20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Tuke Yute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2026-06-20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Mariagracia Echeandia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2026-06-20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Finca Artemira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2026-06-20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Finca La Guaca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2026-06-20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La Llanada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2026-06-20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El Sol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2026-06-20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La Pradera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2026-06-20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Aristóbulo Rayo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2026-06-20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Brayan Joven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2026-06-20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La Esmeralda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2026-06-20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La Concepcion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2026-06-20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Bochessa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2026-06-20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Marimira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2026-06-20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Pedro Garcia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2026-06-20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Fredesvinda Estela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2026-06-20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Hugo Gonzalez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2026-06-20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German Ortiz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2026-06-20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Las Afiladeras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2026-06-20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Juan Valenzuela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2026-06-20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Gakuyuini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2026-06-20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Kihuyo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2026-06-20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CastilloLycheeFinca El Paraiso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2026-06-20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JavaNaturalFinca Potosi, Cafe Granja La Esperanza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223.2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2026-06-20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GeshaWashedFinca Lerida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201.6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2026-06-20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GeshaLetty BermudezFinca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2026-06-20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CastilloPeach WashedSanta Monica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129.6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2026-06-20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GeshaNaturalAbu Coffee, GN‑3170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2026-06-20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GeshaLuna BermudezFinca El Paraiso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208.8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2026-06-20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GeshaLuna BermudezFinca El Paraiso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208.8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2026-06-20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CaturraBlackberry HoneyFinca El Sendero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136.8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2026-06-20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SL34Hybrid WashedFinca Potosi, Cafe Granja La Esperanza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2026-06-20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CastilloLycheeFinca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126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2026-06-20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GeshaLetty BermudezFinca El Paraiso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208.8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2026-06-20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SL34Hybrid WashedFinca Potosi, Cafe Granja La Esperanza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2026-06-20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[Sale/Test Roast] Pink BourbonWashedFinca Inmaculada, Fellow Farms Project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2026-06-20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CastilloThermal Shock DecafFinca El Paraiso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2026-06-20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Sudan RumeHybrid WashedFinca Las Margaritas, Cafe Granja La Esperanza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2026-06-20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CaturraBlackberry HoneyFinca El Sendero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2026-06-20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Roaster's Choice Subscription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2026-06-20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GeshaNatural "Waterfall"Lot 5, Finca Lerida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2026-06-20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Pink BourbonWashedFinca El Calamar, Gildardo López Hoyos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2026-06-20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GeshaNaturalLot 5, Finca Lerida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2026-06-20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Pink BourbonWashedFinca La Indonesia, Frank Torres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2026-06-20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CastilloThermal Shock DecafFinca El Paraiso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129.6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2026-06-20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GeshaWashedFinca Nuguo, Lot 897 NWS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2026-06-20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JavaNaturalFinca Potosi, Cafe Granja La Esperanza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223.2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2026-06-20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Caturra, BourbonNectar Citrullus WashedMonteblanco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2026-06-20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GeshaAnaerobic WashedFinca La Noria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223.2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2026-06-20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GeshaWave Washed CFFinca Soledad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2026-06-20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Pink BourbonWashedFinca El Diviso, José Antonio Cenon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136.8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2026-06-20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GeshaNatural "Waterfall"Lot 5, Finca Lerida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2026-06-20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Pink BourbonWashedFinca El Calamar, Gildardo López Hoyos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136.8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2026-06-20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GeshaNaturalLot 5, Finca Lerida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201.6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2026-06-20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GeshaWashedFinca El Turpial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172.8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2026-06-20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Pink BourbonWashedFinca El Diviso, José Antonio Cenon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2026-06-20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GeshaHybrid WashedCerro Azul, Cafe Granja La Esperanza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2026-06-20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Alberto Trujillo; La Estrella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2026-06-20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Karatu; AB Separation - Kenya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2026-06-20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Dwight Aguilar Masias; Yellow Gesha* - Peru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2026-06-20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Danche, White Honey - Ethiopia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2026-06-20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José Peña; Los Naranjos - Colombia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2026-06-20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Juan Pablo Ortiz; La Estella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2026-06-20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Arley Arboleda; Los Guaicos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2026-06-20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Juan Zapata; La Guadua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2026-06-20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Ibonia Estate; AB Separation - Kenya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2026-06-20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Eduardo Quispe; Corral Pampa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2026-06-20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Jose &amp; Pepe Jijón And Francisco Vintimilla; Putushio - Ecuador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2026-06-20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Felix Morocho - Ecuador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2026-06-20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Duber Mejia; El Diamante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2026-06-20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Chorso Bule - Ethiopia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198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2026-06-20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Luis Salas; El Paraiso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2026-06-20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William Ortiz; La Cabaña, Aji - Colombia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2026-06-20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Gerald Njagi; Kambarare Special Preparation - Kenya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2026-06-20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Juan Jiménez; El Porvenir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2026-06-20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Juan Danilo Florez; Las Mañanitas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2026-06-20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Carlos Saenz; Machay Pata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2026-06-20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Danche, Washed - Ethiopia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2026-06-20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Dwight Aguilar Masias; Finca Nueva Alianza, Red Gesha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252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2026-06-20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David Berrio; La Casita, 2nd Harvest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2026-06-20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Pepe &amp; Family; Finca Soledad, Mejorado - Ecuador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2026-06-20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Pepe &amp; Family; Finca Soledad, Sidra - Ecuador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2026-06-20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William Ortiz; La Cabaña, 2nd Harvest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196.2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2026-06-20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Boneya Robe; Chorso Bule - Ethiopia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2026-06-20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Chelbessa - Ethiopia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183.6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2026-06-20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Jhon Alexander Bermudez; Finca La Estrella, 2nd Harvest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187.2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2026-06-20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Georgina Puma; Monte Verde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223.2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2026-06-20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Mate Matiwos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2026-06-20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Nguisse Nare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2026-06-20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Bekele Kechara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2026-06-20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Mate Matiwos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2026-06-20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Duncan Lot 2004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2026-06-20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Finca El Espejo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2026-06-20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Chombi Plot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2026-06-20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Keramo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2026-06-20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Las Perlitas 3.0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2026-06-20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Tuke Yute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2026-06-20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Mariagracia Echeandia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2026-06-20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Finca Artemira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2026-06-20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Finca La Guaca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2026-06-20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La Llanada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2026-06-20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El Sol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2026-06-20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La Pradera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2026-06-20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Aristóbulo Rayo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2026-06-20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Brayan Joven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2026-06-20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La Esmeralda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2026-06-20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La Concepcion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2026-06-20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Bochessa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2026-06-20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Marimira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2026-06-20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Pedro Garcia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2026-06-20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Fredesvinda Estela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2026-06-20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Hugo Gonzalez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2026-06-20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German Ortiz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2026-06-20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Las Afiladeras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2026-06-20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Juan Valenzuela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2026-06-20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Gakuyuini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2026-06-20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Kihuyo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2026-06-20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GeshaLetty BermudezFinca El Paraiso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2026-06-20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Caturra, BourbonNectar Citrullus WashedMonteblanco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2026-06-20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Pink BourbonWashedFinca La Indonesia, Frank Torres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2026-06-20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GeshaLuna BermudezFinca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208.8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2026-06-20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GeshaLetty BermudezFinca El Paraiso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208.8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2026-06-20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JavaNaturalFinca Potosi, Cafe Granja La Esperanza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223.2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2026-06-20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Sudan RumeHybrid WashedFinca Las Margaritas, Cafe Granja La Esperanza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2026-06-20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GeshaHybrid WashedCerro Azul, Cafe Granja La Esperanza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2026-06-20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Pink BourbonWashedFinca El Diviso, José Antonio Cenon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2026-06-20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GeshaNaturalLot 5, Finca Lerida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2026-06-20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GeshaNatural "Waterfall"Lot 5, Finca Lerida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2026-06-20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GeshaWashedFinca Nuguo, Lot 897 NWS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2026-06-20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GeshaNaturalLot 5, Finca Lerida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201.6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2026-06-20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[Rested] GeshaWashedFinca Lerida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201.6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2026-06-20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CastilloLycheeFinca El Paraiso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2026-06-20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GeshaNatural "Waterfall"Lot 5, Finca Lerida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2026-06-20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GeshaWashedFinca El Turpial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172.8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2026-06-20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Pink BourbonWashedFinca El Calamar, Gildardo López Hoyos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136.8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2026-06-20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[Sale/Test Roast] Pink BourbonWashedFinca Inmaculada, Fellow Farms Project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2026-06-20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Pink BourbonWashedFinca El Calamar, Gildardo López Hoyos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2026-06-20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JavaNaturalFinca Potosi, Cafe Granja La Esperanza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223.2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2026-06-20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CastilloLycheeFinca El Paraiso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126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2026-06-20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CastilloPeach WashedSanta Monica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129.6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2026-06-20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GeshaAnaerobic WashedFinca La Noria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223.2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2026-06-20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Roaster's Choice Subscription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2026-06-20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CaturraBlackberry HoneyFinca El Sendero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136.8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2026-06-20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There was a problem loading this website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2026-06-20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CastilloThermal Shock DecafFinca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129.6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2026-06-20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CaturraBlackberry HoneyFinca El Sendero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2026-06-20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GeshaLuna BermudezFinca El Paraiso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208.8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2026-06-20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SL34Hybrid WashedFinca Potosi, Cafe Granja La Esperanza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2026-06-20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GeshaNaturalAbu Coffee, GN‑3170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2026-06-20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CastilloThermal Shock DecafFinca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2026-06-20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GeshaWave Washed CFFinca Soledad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2026-06-20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SL34Hybrid WashedFinca Potosi, Cafe Granja La Esperanza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2026-06-20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Alberto Trujillo; La Estrella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2026-06-20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Karatu; AB Separation - Kenya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2026-06-20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Dwight Aguilar Masias; Yellow Gesha*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2026-06-20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Danche, White Honey - Ethiopia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2026-06-20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José Peña; Los Naranjos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2026-06-20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Juan Pablo Ortiz; La Estella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2026-06-20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Arley Arboleda; Los Guaicos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2026-06-20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Juan Zapata; La Guadua - Colombia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2026-06-20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Ibonia Estate; AB Separation - Kenya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2026-06-20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Eduardo Quispe; Corral Pampa - Peru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2026-06-20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Jose &amp; Pepe Jijón And Francisco Vintimilla; Putushio - Ecuador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2026-06-20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Felix Morocho - Ecuador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2026-06-20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Duber Mejia; El Diamante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2026-06-20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Chorso Bule - Ethiopia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198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2026-06-20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Luis Salas; El Paraiso - Peru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2026-06-20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William Ortiz; La Cabaña, Aji - Colombia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2026-06-20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Gerald Njagi; Kambarare Special Preparation - Kenya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2026-06-20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Juan Jiménez; El Porvenir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2026-06-20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Juan Danilo Florez; Las Mañanitas - Colombia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2026-06-20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Carlos Saenz; Machay Pata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2026-06-20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Danche, Washed - Ethiopia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2026-06-20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Dwight Aguilar Masias; Finca Nueva Alianza, Red Gesha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252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2026-06-20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David Berrio; La Casita, 2nd Harvest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2026-06-20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Pepe &amp; Family; Finca Soledad, Mejorado - Ecuador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2026-06-20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Pepe &amp; Family; Finca Soledad, Sidra - Ecuador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2026-06-20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William Ortiz; La Cabaña, 2nd Harvest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196.2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2026-06-20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Boneya Robe; Chorso Bule - Ethiopia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2026-06-20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Chelbessa - Ethiopia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183.6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2026-06-20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Jhon Alexander Bermudez; Finca La Estrella, 2nd Harvest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187.2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2026-06-20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Georgina Puma; Monte Verde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223.2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2026-06-20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Mate Matiwos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2026-06-20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Nguisse Nare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2026-06-20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Bekele Kechara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2026-06-20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Mate Matiwos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2026-06-20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Duncan Lot 2004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2026-06-20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Finca El Espejo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2026-06-20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Chombi Plot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2026-06-20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Keramo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2026-06-20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Las Perlitas 3.0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2026-06-20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Tuke Yute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2026-06-20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Mariagracia Echeandia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2026-06-20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Finca Artemira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2026-06-20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Finca La Guaca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2026-06-20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La Llanada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2026-06-20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El Sol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2026-06-20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La Pradera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2026-06-20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Aristóbulo Rayo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2026-06-20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Brayan Joven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2026-06-20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La Esmeralda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2026-06-20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La Concepcion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2026-06-20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Bochessa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2026-06-20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Marimira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2026-06-20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Pedro Garcia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2026-06-20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Fredesvinda Estela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2026-06-20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Hugo Gonzalez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2026-06-20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German Ortiz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2026-06-20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Las Afiladeras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2026-06-20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Juan Valenzuela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2026-06-20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Gakuyuini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2026-06-20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Kihuyo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2026-06-20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GeshaLuna BermudezFinca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208.8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2026-06-20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GeshaWashedFinca Nuguo, Lot 897 NWS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2026-06-20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Pink BourbonWashedFinca La Indonesia, Frank Torres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2026-06-20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GeshaLetty BermudezFinca El Paraiso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208.8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2026-06-20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SL34Hybrid WashedFinca Potosi, Cafe Granja La Esperanza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2026-06-20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GeshaNatural "Waterfall"Lot 5, Finca Lerida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2026-06-20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GeshaNaturalLot 5, Finca Lerida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201.6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2026-06-20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Roaster's Choice Subscription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2026-06-20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GeshaNatural "Waterfall"Lot 5, Finca Lerida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2026-06-20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GeshaNaturalAbu Coffee, GN‑3170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305.28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2026-06-20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JavaNaturalFinca Potosi, Cafe Granja La Esperanza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223.2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2026-06-20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CastilloLycheeFinca El Paraiso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126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2026-06-20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GeshaAnaerobic WashedFinca La Noria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223.2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2026-06-20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Pink BourbonWashedFinca El Calamar, Gildardo López Hoyos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136.8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2026-06-20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CastilloPeach WashedSanta Monica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129.6</v>
      </c>
      <c r="J4046" t="inlineStr">
        <is>
          <t>Yes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2026-06-20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Pink BourbonWashedFinca El Diviso, José Antonio Cenon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2026-06-20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CastilloThermal Shock DecafFinca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129.6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2026-06-20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GeshaHybrid WashedCerro Azul, Cafe Granja La Esperanza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2026-06-20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Caturra, BourbonNectar Citrullus WashedMonteblanco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2026-06-20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SL34Hybrid WashedFinca Potosi, Cafe Granja La Esperanza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2026-06-20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GeshaWashedFinca El Turpial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172.8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2026-06-20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GeshaLetty BermudezFinca El Paraiso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2026-06-20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GeshaWashedFinca Lerida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201.6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2026-06-20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Pink BourbonWashedFinca El Calamar, Gildardo López Hoyos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2026-06-20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CastilloThermal Shock DecafFinca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2026-06-20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CastilloLycheeFinca El Paraiso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2026-06-20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CaturraBlackberry HoneyFinca El Sendero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2026-06-20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CaturraBlackberry HoneyFinca El Sendero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136.8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2026-06-20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JavaNaturalFinca Potosi, Cafe Granja La Esperanza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223.2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2026-06-20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GeshaLuna BermudezFinca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208.8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2026-06-20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Sudan RumeHybrid WashedFinca Las Margaritas, Cafe Granja La Esperanza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2026-06-20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GeshaNaturalLot 5, Finca Lerida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2026-06-20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Pink BourbonWashedFinca El Diviso, José Antonio Cenon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136.8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2026-06-20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[Sale/Test Roast] Pink BourbonWashedFinca Inmaculada, Fellow Farms Project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2026-06-20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GeshaWave Washed CFFinca Soledad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2026-06-20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Alberto Trujillo; La Estrella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2026-06-20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Karatu; AB Separation - Kenya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2026-06-20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Dwight Aguilar Masias; Yellow Gesha* - Peru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2026-06-20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Danche, White Honey - Ethiopia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2026-06-20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José Peña; Los Naranjos - Colombia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2026-06-20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Juan Pablo Ortiz; La Estella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2026-06-20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Arley Arboleda; Los Guaicos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2026-06-20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Juan Zapata; La Guadua - Colombia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2026-06-20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Ibonia Estate; AB Separation - Kenya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2026-06-20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Eduardo Quispe; Corral Pampa - Peru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2026-06-20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Jose &amp; Pepe Jijón And Francisco Vintimilla; Putushio - Ecuador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2026-06-20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Felix Morocho - Ecuador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2026-06-20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Duber Mejia; El Diamante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2026-06-20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Chorso Bule - Ethiopia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198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2026-06-20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Luis Salas; El Paraiso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2026-06-20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William Ortiz; La Cabaña, Aji - Colombia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2026-06-20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Gerald Njagi; Kambarare Special Preparation - Kenya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2026-06-20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Juan Jiménez; El Porvenir - Colombia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2026-06-20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Juan Danilo Florez; Las Mañanitas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2026-06-20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Carlos Saenz; Machay Pata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2026-06-20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Danche, Washed - Ethiopia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2026-06-20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Dwight Aguilar Masias; Finca Nueva Alianza, Red Gesha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252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2026-06-20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David Berrio; La Casita, 2nd Harvest - Colombia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2026-06-20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Pepe &amp; Family; Finca Soledad, Mejorado - Ecuador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2026-06-20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Pepe &amp; Family; Finca Soledad, Sidra - Ecuador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2026-06-20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William Ortiz; La Cabaña, 2nd Harvest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196.2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2026-06-20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Boneya Robe; Chorso Bule - Ethiopia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2026-06-20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Chelbessa - Ethiopia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183.6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2026-06-20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Jhon Alexander Bermudez; Finca La Estrella, 2nd Harvest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187.2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2026-06-20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Georgina Puma; Monte Verde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223.2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2026-06-20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Mate Matiwos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2026-06-20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Nguisse Nare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2026-06-20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Bekele Kechara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2026-06-20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Mate Matiwos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2026-06-20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Duncan Lot 2004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2026-06-20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Finca El Espejo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2026-06-20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Chombi Plot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2026-06-20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Keramo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2026-06-20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Las Perlitas 3.0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2026-06-20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Tuke Yute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2026-06-20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Mariagracia Echeandia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2026-06-20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Finca Artemira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2026-06-20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Finca La Guaca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2026-06-20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La Llanada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2026-06-20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El Sol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2026-06-20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La Pradera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2026-06-20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Aristóbulo Rayo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2026-06-20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Brayan Joven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2026-06-20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La Esmeralda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2026-06-20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La Concepcion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2026-06-20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Bochessa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2026-06-20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Marimira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2026-06-20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Pedro Garcia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2026-06-20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Fredesvinda Estela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2026-06-20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Hugo Gonzalez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2026-06-20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German Ortiz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2026-06-20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Las Afiladeras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2026-06-20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Juan Valenzuela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2026-06-20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Gakuyuini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2026-06-20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Kihuyo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2026-06-19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[Sale/Test Roast] Pink BourbonWashedFinca Inmaculada, Fellow Farms Project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2026-06-19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GeshaWashedFinca El Turpial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172.8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2026-06-19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GeshaNaturalLot 5, Finca Lerida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201.6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2026-06-19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Pink BourbonWashedFinca El Diviso, José Antonio Cenon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136.8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2026-06-19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CastilloPeach WashedSanta Monica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129.6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2026-06-19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Pink BourbonWashedFinca El Calamar, Gildardo López Hoyos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136.8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2026-06-19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CastilloLycheeFinca El Paraiso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2026-06-19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[Rested] GeshaWashedFinca Lerida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201.6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2026-06-19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Caturra, BourbonNectar Citrullus WashedMonteblanco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2026-06-19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CastilloThermal Shock DecafFinca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2026-06-19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GeshaLetty BermudezFinca El Paraiso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2026-06-19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CaturraBlackberry HoneyFinca El Sendero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136.8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2026-06-19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GeshaLetty BermudezFinca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208.8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2026-06-19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CastilloThermal Shock DecafFinca El Paraiso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129.6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2026-06-19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[Rested] Pink BourbonWashedFinca El Calamar, Gildardo López Hoyos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2026-06-19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GeshaNatural "Waterfall"Lot 5, Finca Lerida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2026-06-19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Pink BourbonWashedFinca El Diviso, José Antonio Cenon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2026-06-19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Sudan RumeHybrid WashedFinca Las Margaritas, Cafe Granja La Esperanza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2026-06-19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Pink BourbonWashedFinca La Indonesia, Frank Torres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2026-06-19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Roaster's Choice Subscription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2026-06-19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GeshaWave Washed CFFinca Soledad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2026-06-19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GeshaLuna BermudezFinca El Paraiso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208.8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2026-06-19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GeshaNaturalAbu Coffee, GN‑3170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305.28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2026-06-19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GeshaNatural "Waterfall"Lot 5, Finca Lerida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2026-06-19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JavaNaturalFinca Potosi, Cafe Granja La Esperanza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223.2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2026-06-19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GeshaAnaerobic WashedFinca La Noria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223.2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2026-06-19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GeshaNaturalLot 5, Finca Lerida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201.6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2026-06-19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SL34Hybrid WashedFinca Potosi, Cafe Granja La Esperanza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2026-06-19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CastilloLycheeFinca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126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2026-06-19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JavaNaturalFinca Potosi, Cafe Granja La Esperanza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223.2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2026-06-19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CaturraBlackberry HoneyFinca El Sendero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2026-06-19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GeshaLuna BermudezFinca El Paraiso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208.8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2026-06-19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SL34Hybrid WashedFinca Potosi, Cafe Granja La Esperanza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198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2026-06-19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GeshaHybrid WashedCerro Azul, Cafe Granja La Esperanza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2026-06-19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Alberto Trujillo; La Estrella - Colombia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2026-06-19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Karatu; AB Separation - Kenya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2026-06-19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Dwight Aguilar Masias; Yellow Gesha*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2026-06-19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Danche, White Honey - Ethiopia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2026-06-19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José Peña; Los Naranjos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2026-06-19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Juan Pablo Ortiz; La Estella - Peru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2026-06-19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Arley Arboleda; Los Guaicos - Colombia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2026-06-19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Juan Zapata; La Guadua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2026-06-19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Ibonia Estate; AB Separation - Kenya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2026-06-19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Eduardo Quispe; Corral Pampa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2026-06-19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Jose &amp; Pepe Jijón And Francisco Vintimilla; Putushio - Ecuador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2026-06-19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Felix Morocho - Ecuador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2026-06-19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Duber Mejia; El Diamante - Colombia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2026-06-19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Chorso Bule - Ethiopia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198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2026-06-19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Luis Salas; El Paraiso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2026-06-19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William Ortiz; La Cabaña, Aji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2026-06-19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Gerald Njagi; Kambarare Special Preparation - Kenya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2026-06-19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Juan Jiménez; El Porvenir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2026-06-19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Juan Danilo Florez; Las Mañanitas - Colombia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2026-06-19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Carlos Saenz; Machay Pata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2026-06-19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Danche, Washed - Ethiopia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2026-06-19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Dwight Aguilar Masias; Finca Nueva Alianza, Red Gesha - Peru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2026-06-19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David Berrio; La Casita, 2nd Harvest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2026-06-19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Pepe &amp; Family; Finca Soledad, Mejorado - Ecuador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2026-06-19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Pepe &amp; Family; Finca Soledad, Sidra - Ecuador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2026-06-19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William Ortiz; La Cabaña, 2nd Harvest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196.2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2026-06-19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Boneya Robe; Chorso Bule - Ethiopia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2026-06-19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Chelbessa - Ethiopia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183.6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2026-06-19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Jhon Alexander Bermudez; Finca La Estrella, 2nd Harvest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187.2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2026-06-19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Georgina Puma; Monte Verde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223.2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2026-06-19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Mate Matiwos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2026-06-19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Nguisse Nare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2026-06-19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Bekele Kechara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2026-06-19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Mate Matiwos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2026-06-19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Duncan Lot 2004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2026-06-19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Finca El Espejo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2026-06-19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Chombi Plot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2026-06-19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Keramo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2026-06-19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Las Perlitas 3.0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2026-06-19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Tuke Yute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2026-06-19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Mariagracia Echeandia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2026-06-19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Finca Artemira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2026-06-19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Finca La Guaca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2026-06-19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La Llanada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2026-06-19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El Sol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2026-06-19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La Pradera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2026-06-19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Aristóbulo Rayo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2026-06-19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Brayan Joven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2026-06-19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La Esmeralda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2026-06-19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La Concepcion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2026-06-19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Bochessa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2026-06-19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Marimira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2026-06-19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Pedro Garcia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2026-06-19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Fredesvinda Estela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2026-06-19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Hugo Gonzalez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2026-06-19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German Ortiz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2026-06-19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Las Afiladeras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2026-06-19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Juan Valenzuela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2026-06-19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Gakuyuini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2026-06-19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Kihuyo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2026-06-19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GeshaLuna BermudezFinca El Paraiso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208.8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2026-06-19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GeshaLuna BermudezFinca El Paraiso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208.8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2026-06-19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Caturra, BourbonNectar Citrullus WashedMonteblanco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2026-06-19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Pink BourbonWashedFinca El Diviso, José Antonio Cenon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136.8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2026-06-19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Sudan RumeHybrid WashedFinca Las Margaritas, Cafe Granja La Esperanza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2026-06-19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Pink BourbonWashedFinca El Calamar, Gildardo López Hoyos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136.8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2026-06-19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SL34Hybrid WashedFinca Potosi, Cafe Granja La Esperanza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198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2026-06-19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[Sale/Test Roast] Pink BourbonWashedFinca Inmaculada, Fellow Farms Project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2026-06-19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Pink BourbonWashedFinca El Diviso, José Antonio Cenon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2026-06-19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GeshaNatural "Waterfall"Lot 5, Finca Lerida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2026-06-19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GeshaLetty BermudezFinca El Paraiso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208.8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2026-06-19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CaturraBlackberry HoneyFinca El Sendero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136.8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2026-06-19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SL34Hybrid WashedFinca Potosi, Cafe Granja La Esperanza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2026-06-19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CaturraBlackberry HoneyFinca El Sendero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2026-06-19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GeshaLetty BermudezFinca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2026-06-19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GeshaNaturalLot 5, Finca Lerida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201.6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2026-06-19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GeshaWashedFinca El Turpial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172.8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2026-06-19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JavaNaturalFinca Potosi, Cafe Granja La Esperanza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223.2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2026-06-19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GeshaWave Washed CFFinca Soledad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2026-06-19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GeshaNatural "Waterfall"Lot 5, Finca Lerida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2026-06-19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Pink BourbonWashedFinca El Calamar, Gildardo López Hoyos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2026-06-19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Pink BourbonWashedFinca La Indonesia, Frank Torres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2026-06-19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CastilloThermal Shock DecafFinca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129.6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2026-06-19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GeshaAnaerobic WashedFinca La Noria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223.2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2026-06-19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GeshaNaturalLot 5, Finca Lerida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201.6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2026-06-19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CastilloLycheeFinca El Paraiso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2026-06-19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GeshaNaturalAbu Coffee, GN‑3170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305.28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2026-06-19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GeshaHybrid WashedCerro Azul, Cafe Granja La Esperanza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2026-06-19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CastilloPeach WashedSanta Monica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129.6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2026-06-19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Roaster's Choice Subscription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2026-06-19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CastilloThermal Shock DecafFinca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2026-06-19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JavaNaturalFinca Potosi, Cafe Granja La Esperanza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223.2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2026-06-19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GeshaWashedFinca Lerida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201.6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2026-06-19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CastilloLycheeFinca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126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2026-06-19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Alberto Trujillo; La Estrella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2026-06-19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Karatu; AB Separation - Kenya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2026-06-19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Dwight Aguilar Masias; Yellow Gesha*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2026-06-19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Danche, White Honey - Ethiopia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2026-06-19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José Peña; Los Naranjos - Colombia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2026-06-19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Juan Pablo Ortiz; La Estella - Peru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2026-06-19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Arley Arboleda; Los Guaicos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2026-06-19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Juan Zapata; La Guadua - Colombia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2026-06-19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Ibonia Estate; AB Separation - Kenya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2026-06-19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Eduardo Quispe; Corral Pampa - Peru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2026-06-19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Jose &amp; Pepe Jijón And Francisco Vintimilla; Putushio - Ecuador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2026-06-19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Felix Morocho - Ecuador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2026-06-19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Duber Mejia; El Diamante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2026-06-19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Chorso Bule - Ethiopia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198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2026-06-19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Luis Salas; El Paraiso - Peru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2026-06-19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William Ortiz; La Cabaña, Aji - Colombia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2026-06-19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Gerald Njagi; Kambarare Special Preparation - Kenya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2026-06-19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Juan Jiménez; El Porvenir - Colombia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2026-06-19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Juan Danilo Florez; Las Mañanitas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2026-06-19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Carlos Saenz; Machay Pata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2026-06-19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Danche, Washed - Ethiopia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2026-06-19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Dwight Aguilar Masias; Finca Nueva Alianza, Red Gesha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2026-06-19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David Berrio; La Casita, 2nd Harvest - Colombia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2026-06-19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Pepe &amp; Family; Finca Soledad, Mejorado - Ecuador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2026-06-19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Pepe &amp; Family; Finca Soledad, Sidra - Ecuador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2026-06-19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William Ortiz; La Cabaña, 2nd Harvest - Colombia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196.2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2026-06-19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Boneya Robe; Chorso Bule - Ethiopia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2026-06-19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Chelbessa - Ethiopia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183.6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2026-06-19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Jhon Alexander Bermudez; Finca La Estrella, 2nd Harvest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187.2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2026-06-19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Georgina Puma; Monte Verde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223.2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2026-06-19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Mate Matiwos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2026-06-19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Nguisse Nare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2026-06-19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Bekele Kechara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2026-06-19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Mate Matiwos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2026-06-19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Duncan Lot 2004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2026-06-19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Finca El Espejo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2026-06-19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Chombi Plot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2026-06-19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Keramo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2026-06-19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Las Perlitas 3.0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2026-06-19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Tuke Yute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2026-06-19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Mariagracia Echeandia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2026-06-19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Finca Artemira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2026-06-19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Finca La Guaca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2026-06-19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La Llanada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2026-06-19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El Sol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2026-06-19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La Pradera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2026-06-19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Aristóbulo Rayo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2026-06-19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Brayan Joven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2026-06-19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La Esmeralda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2026-06-19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La Concepcion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2026-06-19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Bochessa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2026-06-19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Marimira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2026-06-19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Pedro Garcia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2026-06-19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Fredesvinda Estela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2026-06-19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Hugo Gonzalez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2026-06-19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German Ortiz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2026-06-19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Las Afiladeras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2026-06-19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Juan Valenzuela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2026-06-19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Gakuyuini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2026-06-19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Kihuyo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2026-06-19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GeshaAnaerobic WashedFinca La Noria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223.2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2026-06-19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GeshaNatural "Waterfall"Lot 5, Finca Lerida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2026-06-19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CastilloLycheeFinca El Paraiso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2026-06-19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SL34Hybrid WashedFinca Potosi, Cafe Granja La Esperanza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198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2026-06-19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Pink BourbonWashedFinca El Calamar, Gildardo López Hoyos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136.8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2026-06-19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CastilloThermal Shock DecafFinca El Paraiso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2026-06-19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GeshaNaturalLot 5, Finca Lerida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201.6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2026-06-19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Caturra, BourbonNectar Citrullus WashedMonteblanco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2026-06-19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SL34Hybrid WashedFinca Potosi, Cafe Granja La Esperanza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2026-06-19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Pink BourbonWashedFinca El Calamar, Gildardo López Hoyos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2026-06-19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Pink BourbonWashedFinca El Diviso, José Antonio Cenon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2026-06-19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CastilloPeach WashedSanta Monica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129.6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2026-06-19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Pink BourbonWashedFinca El Diviso, José Antonio Cenon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136.8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2026-06-19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GeshaNatural "Waterfall"Lot 5, Finca Lerida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2026-06-19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Sudan RumeHybrid WashedFinca Las Margaritas, Cafe Granja La Esperanza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2026-06-19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CastilloThermal Shock DecafFinca El Paraiso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129.6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2026-06-19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[Rested] GeshaLetty BermudezFinca El Paraiso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2026-06-19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GeshaHybrid WashedCerro Azul, Cafe Granja La Esperanza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2026-06-19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Pink BourbonWashedFinca La Indonesia, Frank Torres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2026-06-19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GeshaWashedFinca El Turpial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172.8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2026-06-19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CastilloLycheeFinca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126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2026-06-19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JavaNaturalFinca Potosi, Cafe Granja La Esperanza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223.2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2026-06-19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[Sale/Test Roast] Pink BourbonWashedFinca Inmaculada, Fellow Farms Project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2026-06-19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GeshaLuna BermudezFinca El Paraiso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208.8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2026-06-19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GeshaLetty BermudezFinca El Paraiso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208.8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2026-06-19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[Rested] GeshaWashedFinca Lerida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201.6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2026-06-19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GeshaNaturalAbu Coffee, GN‑3170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305.28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2026-06-19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CaturraBlackberry HoneyFinca El Sendero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2026-06-19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CaturraBlackberry HoneyFinca El Sendero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136.8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2026-06-19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JavaNaturalFinca Potosi, Cafe Granja La Esperanza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223.2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2026-06-19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GeshaNaturalLot 5, Finca Lerida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201.6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2026-06-19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Roaster's Choice Subscription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2026-06-19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GeshaLuna BermudezFinca El Paraiso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208.8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2026-06-19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GeshaWave Washed CFFinca Soledad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2026-06-19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Alberto Trujillo; La Estrella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2026-06-19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Karatu; AB Separation - Kenya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2026-06-19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Dwight Aguilar Masias; Yellow Gesha*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2026-06-19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Danche, White Honey - Ethiopia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2026-06-19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José Peña; Los Naranjos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2026-06-19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Juan Pablo Ortiz; La Estella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2026-06-19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Arley Arboleda; Los Guaicos - Colombia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2026-06-19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Juan Zapata; La Guadua - Colombia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2026-06-19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Ibonia Estate; AB Separation - Kenya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2026-06-19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Eduardo Quispe; Corral Pampa - Peru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2026-06-19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Jose &amp; Pepe Jijón And Francisco Vintimilla; Putushio - Ecuador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2026-06-19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Felix Morocho - Ecuador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2026-06-19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Duber Mejia; El Diamante - Colombia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2026-06-19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Chorso Bule - Ethiopia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198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2026-06-19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Luis Salas; El Paraiso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2026-06-19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William Ortiz; La Cabaña, Aji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2026-06-19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Gerald Njagi; Kambarare Special Preparation - Kenya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2026-06-19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Juan Jiménez; El Porvenir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2026-06-19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Juan Danilo Florez; Las Mañanitas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2026-06-19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Carlos Saenz; Machay Pata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2026-06-19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Danche, Washed - Ethiopia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2026-06-19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Dwight Aguilar Masias; Finca Nueva Alianza, Red Gesha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2026-06-19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David Berrio; La Casita, 2nd Harvest - Colombia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2026-06-19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Pepe &amp; Family; Finca Soledad, Mejorado - Ecuador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2026-06-19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Pepe &amp; Family; Finca Soledad, Sidra - Ecuador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2026-06-19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William Ortiz; La Cabaña, 2nd Harvest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196.2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2026-06-19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Boneya Robe; Chorso Bule - Ethiopia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2026-06-19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Chelbessa - Ethiopia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183.6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2026-06-19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Jhon Alexander Bermudez; Finca La Estrella, 2nd Harvest - Colombia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187.2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2026-06-19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Georgina Puma; Monte Verde - Peru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223.2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2026-06-19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Mate Matiwos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2026-06-19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Nguisse Nare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2026-06-19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Bekele Kechara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2026-06-19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Mate Matiwos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2026-06-19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Duncan Lot 2004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2026-06-19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Finca El Espejo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2026-06-19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Chombi Plot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2026-06-19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Keramo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2026-06-19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Las Perlitas 3.0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2026-06-19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Tuke Yute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2026-06-19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Mariagracia Echeandia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2026-06-19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Finca Artemira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2026-06-19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Finca La Guaca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2026-06-19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La Llanada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2026-06-19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El Sol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2026-06-19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La Pradera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2026-06-19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Aristóbulo Rayo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2026-06-19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Brayan Joven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2026-06-19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La Esmeralda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2026-06-19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La Concepcion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2026-06-19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Bochessa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2026-06-19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Marimira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2026-06-19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Pedro Garcia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2026-06-19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Fredesvinda Estela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2026-06-19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Hugo Gonzalez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2026-06-19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German Ortiz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2026-06-19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Las Afiladeras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2026-06-19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Juan Valenzuela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2026-06-19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Gakuyuini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2026-06-19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Kihuyo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2026-06-18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CastilloThermal Shock DecafFinca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129.6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2026-06-18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CaturraBlackberry HoneyFinca El Sendero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2026-06-18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CastilloLycheeFinca El Paraiso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2026-06-18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Roaster's Choice Subscription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2026-06-18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Caturra, BourbonNectar Citrullus WashedMonteblanco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2026-06-18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SL34Hybrid WashedFinca Potosi, Cafe Granja La Esperanza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2026-06-18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GeshaLetty BermudezFinca El Paraiso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2026-06-18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JavaNaturalFinca Potosi, Cafe Granja La Esperanza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223.2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2026-06-18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GeshaNaturalAbu Coffee, GN‑3170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305.28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2026-06-18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GeshaNaturalLot 5, Finca Lerida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201.6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2026-06-18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GeshaLuna BermudezFinca El Paraiso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208.8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2026-06-18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GeshaHybrid WashedCerro Azul, Cafe Granja La Esperanza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252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2026-06-18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GeshaAnaerobic WashedFinca La Noria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223.2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2026-06-18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Pink BourbonWashedFinca El Diviso, José Antonio Cenon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136.8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2026-06-18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Pink BourbonWashedFinca El Calamar, Gildardo López Hoyos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2026-06-18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GeshaLetty BermudezFinca El Paraiso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208.8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2026-06-18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Pink BourbonWashedFinca El Calamar, Gildardo López Hoyos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136.8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2026-06-18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Pink BourbonWashedFinca La Indonesia, Frank Torres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2026-06-18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Pink BourbonWashedFinca El Diviso, José Antonio Cenon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2026-06-18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SL34Hybrid WashedFinca Potosi, Cafe Granja La Esperanza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198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2026-06-18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JavaNaturalFinca Potosi, Cafe Granja La Esperanza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223.2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2026-06-18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CastilloLycheeFinca El Paraiso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126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2026-06-18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[Sale/Test Roast] Pink BourbonWashedFinca Inmaculada, Fellow Farms Project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2026-06-18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GeshaNatural "Waterfall"Lot 5, Finca Lerida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2026-06-18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CaturraBlackberry HoneyFinca El Sendero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136.8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2026-06-18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CastilloThermal Shock DecafFinca El Paraiso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2026-06-18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GeshaWave Washed CFFinca Soledad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273.6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2026-06-18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Sudan RumeHybrid WashedFinca Las Margaritas, Cafe Granja La Esperanza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2026-06-18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GeshaNaturalLot 5, Finca Lerida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201.6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2026-06-18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CastilloPeach WashedSanta Monica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129.6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2026-06-18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GeshaLuna BermudezFinca El Paraiso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208.8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2026-06-18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GeshaWashedFinca Lerida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201.6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2026-06-18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GeshaNatural "Waterfall"Lot 5, Finca Lerida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2026-06-18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GeshaWashedFinca El Turpial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172.8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2026-06-18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Alberto Trujillo; La Estrella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2026-06-18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Karatu; AB Separation - Kenya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2026-06-18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Dwight Aguilar Masias; Yellow Gesha*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2026-06-18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Danche, White Honey - Ethiopia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2026-06-18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José Peña; Los Naranjos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2026-06-18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Juan Pablo Ortiz; La Estella - Peru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2026-06-18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Arley Arboleda; Los Guaicos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2026-06-18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Juan Zapata; La Guadua - Colombia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2026-06-18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Ibonia Estate; AB Separation - Kenya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2026-06-18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Eduardo Quispe; Corral Pampa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2026-06-18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Jose &amp; Pepe Jijón And Francisco Vintimilla; Putushio - Ecuador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2026-06-18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Felix Morocho - Ecuador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2026-06-18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Duber Mejia; El Diamante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2026-06-18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Chorso Bule - Ethiopia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198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2026-06-18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Luis Salas; El Paraiso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2026-06-18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William Ortiz; La Cabaña, Aji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2026-06-18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Gerald Njagi; Kambarare Special Preparation - Kenya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2026-06-18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Juan Jiménez; El Porvenir - Colombia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2026-06-18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Juan Danilo Florez; Las Mañanitas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2026-06-18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Carlos Saenz; Machay Pata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2026-06-18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Danche, Washed - Ethiopia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2026-06-18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Dwight Aguilar Masias; Finca Nueva Alianza, Red Gesha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2026-06-18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David Berrio; La Casita, 2nd Harvest - Colombia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2026-06-18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Pepe &amp; Family; Finca Soledad, Mejorado - Ecuador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2026-06-18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Pepe &amp; Family; Finca Soledad, Sidra - Ecuador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2026-06-18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William Ortiz; La Cabaña, 2nd Harvest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196.2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2026-06-18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Boneya Robe; Chorso Bule - Ethiopia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2026-06-18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Chelbessa - Ethiopia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183.6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2026-06-18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Jhon Alexander Bermudez; Finca La Estrella, 2nd Harvest - Colombia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187.2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2026-06-18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Georgina Puma; Monte Verde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223.2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2026-06-18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Mate Matiwos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2026-06-18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Nguisse Nare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2026-06-18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Bekele Kechara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2026-06-18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Mate Matiwos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2026-06-18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Duncan Lot 2004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2026-06-18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Finca El Espejo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2026-06-18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Chombi Plot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2026-06-18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Keramo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2026-06-18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Las Perlitas 3.0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2026-06-18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Tuke Yute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2026-06-18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Mariagracia Echeandia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2026-06-18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Finca Artemira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2026-06-18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Finca La Guaca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2026-06-18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 Llanada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2026-06-18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El Sol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2026-06-18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La Pradera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2026-06-18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Aristóbulo Rayo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2026-06-18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Brayan Joven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2026-06-18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La Esmeralda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2026-06-18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La Concepcion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2026-06-18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Bochessa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2026-06-18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Marimira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2026-06-18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Pedro Garcia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2026-06-18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Fredesvinda Estela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2026-06-18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Hugo Gonzalez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2026-06-18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German Ortiz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2026-06-18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Las Afiladeras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2026-06-18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Juan Valenzuela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2026-06-18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Gakuyuini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2026-06-18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Kihuyo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2026-06-18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GeshaNatural "Waterfall"Lot 5, Finca Lerida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2026-06-18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CastilloThermal Shock DecafFinca El Paraiso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2026-06-18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Pink BourbonWashedFinca El Calamar, Gildardo López Hoyos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136.8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2026-06-18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Sudan RumeHybrid WashedFinca Las Margaritas, Cafe Granja La Esperanza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2026-06-18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GeshaLetty BermudezFinca El Paraiso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2026-06-18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SL34Hybrid WashedFinca Potosi, Cafe Granja La Esperanza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2026-06-18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Caturra, BourbonNectar Citrullus WashedMonteblanco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2026-06-18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CastilloLycheeFinca El Paraiso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126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2026-06-18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SL34Hybrid WashedFinca Potosi, Cafe Granja La Esperanza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198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2026-06-18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GeshaNatural "Waterfall"Lot 5, Finca Lerida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2026-06-18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GeshaWashedFinca Lerida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201.6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2026-06-18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Pink BourbonWashedFinca El Diviso, José Antonio Cenon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136.8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2026-06-18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GeshaLuna BermudezFinca El Paraiso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208.8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2026-06-18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Pink BourbonWashedFinca La Indonesia, Frank Torres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2026-06-18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Pink BourbonWashedFinca El Calamar, Gildardo López Hoyos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2026-06-18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GeshaAnaerobic WashedFinca La Noria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223.2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2026-06-18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[Sale/Test Roast] Pink BourbonWashedFinca Inmaculada, Fellow Farms Project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2026-06-18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GeshaWashedFinca El Turpial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172.8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2026-06-18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GeshaLuna BermudezFinca El Paraiso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208.8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2026-06-18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CastilloThermal Shock DecafFinca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129.6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2026-06-18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CaturraBlackberry HoneyFinca El Sendero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136.8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2026-06-18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GeshaLetty BermudezFinca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208.8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2026-06-18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CaturraBlackberry HoneyFinca El Sendero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2026-06-18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JavaNaturalFinca Potosi, Cafe Granja La Esperanza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223.2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2026-06-18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CastilloLycheeFinca El Paraiso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2026-06-18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GeshaNaturalAbu Coffee, GN‑3170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305.28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2026-06-18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GeshaNaturalLot 5, Finca Lerida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201.6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2026-06-18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Roaster's Choice Subscription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2026-06-18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GeshaHybrid WashedCerro Azul, Cafe Granja La Esperanza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252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2026-06-18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GeshaNaturalLot 5, Finca Lerida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201.6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2026-06-18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Pink BourbonWashedFinca El Diviso, José Antonio Cenon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2026-06-18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GeshaWave Washed CFFinca Soledad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273.6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2026-06-18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CastilloPeach WashedSanta Monica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129.6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2026-06-18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JavaNaturalFinca Potosi, Cafe Granja La Esperanza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223.2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2026-06-18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Alberto Trujillo; La Estrella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2026-06-18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Karatu; AB Separation - Kenya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2026-06-18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Dwight Aguilar Masias; Yellow Gesha*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2026-06-18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Danche, White Honey - Ethiopia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2026-06-18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José Peña; Los Naranjos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2026-06-18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Juan Pablo Ortiz; La Estella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2026-06-18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Arley Arboleda; Los Guaicos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2026-06-18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Juan Zapata; La Guadua - Colombia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2026-06-18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Ibonia Estate; AB Separation - Kenya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2026-06-18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Eduardo Quispe; Corral Pampa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2026-06-18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Jose &amp; Pepe Jijón And Francisco Vintimilla; Putushio - Ecuador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2026-06-18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Felix Morocho - Ecuador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2026-06-18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Duber Mejia; El Diamante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2026-06-18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Chorso Bule - Ethiopia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198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2026-06-18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Luis Salas; El Paraiso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2026-06-18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William Ortiz; La Cabaña, Aji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2026-06-18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Gerald Njagi; Kambarare Special Preparation - Kenya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2026-06-18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Juan Jiménez; El Porvenir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2026-06-18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Juan Danilo Florez; Las Mañanitas - Colombia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2026-06-18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Carlos Saenz; Machay Pata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2026-06-18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Danche, Washed - Ethiopia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2026-06-18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Dwight Aguilar Masias; Finca Nueva Alianza, Red Gesha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2026-06-18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David Berrio; La Casita, 2nd Harvest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2026-06-18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Pepe &amp; Family; Finca Soledad, Mejorado - Ecuador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2026-06-18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Pepe &amp; Family; Finca Soledad, Sidra - Ecuador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2026-06-18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William Ortiz; La Cabaña, 2nd Harvest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196.2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2026-06-18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Boneya Robe; Chorso Bule - Ethiopia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2026-06-18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Chelbessa - Ethiopia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183.6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2026-06-18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Jhon Alexander Bermudez; Finca La Estrella, 2nd Harvest - Colombia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187.2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2026-06-18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Georgina Puma; Monte Verde - Peru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223.2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2026-06-18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Mate Matiwos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2026-06-18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Nguisse Nare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2026-06-18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Bekele Kechara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2026-06-18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Mate Matiwos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2026-06-18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Duncan Lot 2004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2026-06-18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Finca El Espejo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2026-06-18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Chombi Plot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2026-06-18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Keramo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2026-06-18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Las Perlitas 3.0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2026-06-18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Tuke Yute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2026-06-18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Mariagracia Echeandia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2026-06-18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Finca Artemira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2026-06-18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Finca La Guaca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2026-06-18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La Llanada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2026-06-18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El Sol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2026-06-18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La Pradera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2026-06-18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Aristóbulo Rayo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2026-06-18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Brayan Joven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2026-06-18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La Esmeralda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2026-06-18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La Concepcion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2026-06-18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Bochessa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2026-06-18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Marimira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2026-06-18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Pedro Garcia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2026-06-18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Fredesvinda Estela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2026-06-18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Hugo Gonzalez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2026-06-18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German Ortiz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2026-06-18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Las Afiladeras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2026-06-18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Juan Valenzuela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2026-06-18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Gakuyuini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2026-06-18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Kihuyo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2026-06-18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Pink BourbonWashedFinca El Diviso, José Antonio Cenon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136.8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2026-06-18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CastilloThermal Shock DecafFinca El Paraiso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2026-06-18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Roaster's Choice Subscription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2026-06-18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GeshaLetty BermudezFinca El Paraiso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2026-06-18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Pink BourbonWashedFinca El Calamar, Gildardo López Hoyos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2026-06-18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CastilloLycheeFinca El Paraiso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126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2026-06-18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GeshaNatural "Waterfall"Lot 5, Finca Lerida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2026-06-18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CaturraBlackberry HoneyFinca El Sendero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136.8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2026-06-18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JavaNaturalFinca Potosi, Cafe Granja La Esperanza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223.2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2026-06-18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GeshaHybrid WashedCerro Azul, Cafe Granja La Esperanza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252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2026-06-18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CastilloThermal Shock DecafFinca El Paraiso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129.6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2026-06-18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GeshaNaturalLot 5, Finca Lerida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201.6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2026-06-18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Pink BourbonWashedFinca El Calamar, Gildardo López Hoyos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136.8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2026-06-18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GeshaWashedFinca El Turpial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172.8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2026-06-18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CastilloPeach WashedSanta Monica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129.6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2026-06-18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GeshaNaturalAbu Coffee, GN‑3170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305.28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2026-06-18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GeshaLetty BermudezFinca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208.8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2026-06-18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GeshaLuna BermudezFinca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208.8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2026-06-18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GeshaWave Washed CFFinca Soledad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273.6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2026-06-18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Pink BourbonWashedFinca El Diviso, José Antonio Cenon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2026-06-18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CaturraBlackberry HoneyFinca El Sendero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2026-06-18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SL34Hybrid WashedFinca Potosi, Cafe Granja La Esperanza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198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2026-06-18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SL34Hybrid WashedFinca Potosi, Cafe Granja La Esperanza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198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2026-06-18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GeshaNaturalLot 5, Finca Lerida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201.6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2026-06-18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[Sale/Test Roast] Pink BourbonWashedFinca Inmaculada, Fellow Farms Project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2026-06-18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CastilloLycheeFinca El Paraiso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2026-06-18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Sudan RumeHybrid WashedFinca Las Margaritas, Cafe Granja La Esperanza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2026-06-18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GeshaAnaerobic WashedFinca La Noria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223.2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2026-06-18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Caturra, BourbonNectar Citrullus WashedMonteblanco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2026-06-18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GeshaWashedFinca Lerida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201.6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2026-06-18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GeshaNatural "Waterfall"Lot 5, Finca Lerida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2026-06-18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GeshaLuna BermudezFinca El Paraiso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208.8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2026-06-18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Pink BourbonWashedFinca La Indonesia, Frank Torres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2026-06-18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JavaNaturalFinca Potosi, Cafe Granja La Esperanza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223.2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2026-06-18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Alberto Trujillo; La Estrella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2026-06-18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Karatu; AB Separation - Kenya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2026-06-18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Dwight Aguilar Masias; Yellow Gesha*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2026-06-18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Danche, White Honey - Ethiopia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2026-06-18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José Peña; Los Naranjos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2026-06-18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Juan Pablo Ortiz; La Estella - Peru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2026-06-18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Arley Arboleda; Los Guaicos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2026-06-18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Juan Zapata; La Guadua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2026-06-18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Ibonia Estate; AB Separation - Kenya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2026-06-18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Eduardo Quispe; Corral Pampa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2026-06-18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Jose &amp; Pepe Jijón And Francisco Vintimilla; Putushio - Ecuador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2026-06-18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Felix Morocho - Ecuador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2026-06-18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Duber Mejia; El Diamante - Colombia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2026-06-18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Chorso Bule - Ethiopia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198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2026-06-18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Luis Salas; El Paraiso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2026-06-18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William Ortiz; La Cabaña, Aji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2026-06-18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Gerald Njagi; Kambarare Special Preparation - Kenya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2026-06-18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Juan Jiménez; El Porvenir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2026-06-18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Juan Danilo Florez; Las Mañanitas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2026-06-18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Carlos Saenz; Machay Pata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2026-06-18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Danche, Washed - Ethiopia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2026-06-18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Dwight Aguilar Masias; Finca Nueva Alianza, Red Gesha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2026-06-18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David Berrio; La Casita, 2nd Harvest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2026-06-18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Pepe &amp; Family; Finca Soledad, Mejorado - Ecuador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2026-06-18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Pepe &amp; Family; Finca Soledad, Sidra - Ecuador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2026-06-18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William Ortiz; La Cabaña, 2nd Harvest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196.2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2026-06-18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Boneya Robe; Chorso Bule - Ethiopia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2026-06-18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Chelbessa - Ethiopia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183.6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2026-06-18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Jhon Alexander Bermudez; Finca La Estrella, 2nd Harvest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187.2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2026-06-18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Georgina Puma; Monte Verde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223.2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2026-06-18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Mate Matiwos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2026-06-18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Nguisse Nare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2026-06-18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Bekele Kechara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2026-06-18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Mate Matiwos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2026-06-18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Duncan Lot 2004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2026-06-18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Finca El Espejo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2026-06-18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Chombi Plot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2026-06-18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Keramo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2026-06-18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Las Perlitas 3.0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2026-06-18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Tuke Yute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2026-06-18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Mariagracia Echeandia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2026-06-18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Finca Artemira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2026-06-18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Finca La Guaca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2026-06-18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La Llanada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2026-06-18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El Sol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2026-06-18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La Pradera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2026-06-18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Aristóbulo Rayo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2026-06-18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Brayan Joven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2026-06-18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La Esmeralda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2026-06-18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La Concepcion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2026-06-18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Bochessa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2026-06-18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Marimira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2026-06-18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Pedro Garcia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2026-06-18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Fredesvinda Estela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2026-06-18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Hugo Gonzalez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2026-06-18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German Ortiz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2026-06-18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Las Afiladeras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2026-06-18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Juan Valenzuela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2026-06-18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Gakuyuini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2026-06-18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Kihuyo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2026-06-18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Pink BourbonWashedFinca El Diviso, José Antonio Cenon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2026-06-18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GeshaLetty BermudezFinca El Paraiso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2026-06-18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Roaster's Choice Subscription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2026-06-18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[Sale/Test Roast] Pink BourbonWashedFinca Inmaculada, Fellow Farms Project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2026-06-18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SL34Hybrid WashedFinca Potosi, Cafe Granja La Esperanza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198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2026-06-18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Caturra, BourbonNectar Citrullus WashedMonteblanco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2026-06-18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GeshaHybrid WashedCerro Azul, Cafe Granja La Esperanza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252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2026-06-18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GeshaWashedFinca El Turpial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172.8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2026-06-18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GeshaWave Washed CFFinca Soledad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273.6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2026-06-18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GeshaLuna BermudezFinca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208.8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2026-06-18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Pink BourbonWashedFinca El Calamar, Gildardo López Hoyos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2026-06-18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CastilloLycheeFinca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2026-06-18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Pink BourbonWashedFinca La Indonesia, Frank Torres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2026-06-18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GeshaNaturalLot 5, Finca Lerida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201.6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2026-06-18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Sudan RumeHybrid WashedFinca Las Margaritas, Cafe Granja La Esperanza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2026-06-18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GeshaNatural "Waterfall"Lot 5, Finca Lerida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2026-06-18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GeshaNatural "Waterfall"Lot 5, Finca Lerida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2026-06-18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CastilloThermal Shock DecafFinca El Paraiso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129.6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2026-06-18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GeshaAnaerobic WashedFinca La Noria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223.2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2026-06-18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GeshaWashedFinca Lerida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201.6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2026-06-18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CastilloPeach WashedSanta Monica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129.6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2026-06-18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JavaNaturalFinca Potosi, Cafe Granja La Esperanza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223.2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2026-06-18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SL34Hybrid WashedFinca Potosi, Cafe Granja La Esperanza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198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2026-06-18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GeshaNaturalAbu Coffee, GN‑3170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305.28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2026-06-18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CaturraBlackberry HoneyFinca El Sendero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2026-06-18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CastilloThermal Shock DecafFinca El Paraiso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2026-06-18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Pink BourbonWashedFinca El Calamar, Gildardo López Hoyos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136.8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2026-06-18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Pink BourbonWashedFinca El Diviso, José Antonio Cenon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136.8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2026-06-18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GeshaLuna BermudezFinca El Paraiso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208.8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2026-06-18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CastilloLycheeFinca El Paraiso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126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2026-06-18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GeshaLetty BermudezFinca El Paraiso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208.8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2026-06-18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JavaNaturalFinca Potosi, Cafe Granja La Esperanza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223.2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2026-06-18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GeshaNaturalLot 5, Finca Lerida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201.6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2026-06-18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CaturraBlackberry HoneyFinca El Sendero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136.8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2026-06-18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Alberto Trujillo; La Estrella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2026-06-18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Karatu; AB Separation - Kenya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2026-06-18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Dwight Aguilar Masias; Yellow Gesha*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2026-06-18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Danche, White Honey - Ethiopia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2026-06-18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José Peña; Los Naranjos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2026-06-18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Juan Pablo Ortiz; La Estella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2026-06-18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Arley Arboleda; Los Guaicos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2026-06-18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Juan Zapata; La Guadua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2026-06-18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Ibonia Estate; AB Separation - Kenya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2026-06-18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Eduardo Quispe; Corral Pampa - Peru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2026-06-18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Jose &amp; Pepe Jijón And Francisco Vintimilla; Putushio - Ecuador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2026-06-18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Felix Morocho - Ecuador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2026-06-18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Duber Mejia; El Diamante - Colombia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2026-06-18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Chorso Bule - Ethiopia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198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2026-06-18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Luis Salas; El Paraiso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2026-06-18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William Ortiz; La Cabaña, Aji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2026-06-18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Gerald Njagi; Kambarare Special Preparation - Kenya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2026-06-18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Juan Jiménez; El Porvenir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2026-06-18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Juan Danilo Florez; Las Mañanitas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2026-06-18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Carlos Saenz; Machay Pata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2026-06-18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Danche, Washed - Ethiopia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2026-06-18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Dwight Aguilar Masias; Finca Nueva Alianza, Red Gesha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2026-06-18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David Berrio; La Casita, 2nd Harvest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2026-06-18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Pepe &amp; Family; Finca Soledad, Mejorado - Ecuador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2026-06-18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Pepe &amp; Family; Finca Soledad, Sidra - Ecuador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2026-06-18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William Ortiz; La Cabaña, 2nd Harvest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196.2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2026-06-18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Boneya Robe; Chorso Bule - Ethiopia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2026-06-18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Chelbessa - Ethiopia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183.6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2026-06-18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Jhon Alexander Bermudez; Finca La Estrella, 2nd Harvest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187.2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2026-06-18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Georgina Puma; Monte Verde - Peru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223.2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2026-06-18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Mate Matiwos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2026-06-18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Nguisse Nare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2026-06-18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Bekele Kechara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2026-06-18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Mate Matiwos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2026-06-18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Duncan Lot 2004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2026-06-18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Finca El Espejo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2026-06-18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Chombi Plot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2026-06-18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Keramo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2026-06-18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Las Perlitas 3.0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2026-06-18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Tuke Yute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2026-06-18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Mariagracia Echeandia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2026-06-18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Finca Artemira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2026-06-18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Finca La Guaca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2026-06-18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La Llanada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2026-06-18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El Sol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2026-06-18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La Pradera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2026-06-18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Aristóbulo Rayo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2026-06-18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Brayan Joven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2026-06-18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La Esmeralda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2026-06-18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 Concepcion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2026-06-18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Bochessa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2026-06-18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Marimira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2026-06-18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Pedro Garcia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2026-06-18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Fredesvinda Estela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2026-06-18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Hugo Gonzalez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2026-06-18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German Ortiz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2026-06-18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Las Afiladeras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2026-06-18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Juan Valenzuela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2026-06-18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Gakuyuini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2026-06-18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Kihuyo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2026-06-17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CastilloLycheeFinca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2026-06-17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GeshaLetty BermudezFinca El Paraiso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2026-06-17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SL34Hybrid WashedFinca Potosi, Cafe Granja La Esperanza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198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2026-06-17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JavaNaturalFinca Potosi, Cafe Granja La Esperanza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223.2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2026-06-17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GeshaWave Washed CFFinca Soledad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273.6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2026-06-17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Pink BourbonWashedFinca El Calamar, Gildardo López Hoyos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2026-06-17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Pink BourbonWashedFinca La Indonesia, Frank Torres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2026-06-17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Roaster's Choice Subscription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2026-06-17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GeshaAnaerobic WashedFinca La Noria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223.2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2026-06-17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Pink BourbonWashedFinca El Diviso, José Antonio Cenon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2026-06-17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Pink BourbonWashedFinca El Calamar, Gildardo López Hoyos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136.8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2026-06-17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CaturraBlackberry HoneyFinca El Sendero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2026-06-17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GeshaNaturalAbu Coffee, GN‑3170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305.28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2026-06-17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JavaNaturalFinca Potosi, Cafe Granja La Esperanza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223.2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2026-06-17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CastilloLycheeFinca El Paraiso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126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2026-06-17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GeshaLetty BermudezFinca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208.8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2026-06-17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CastilloThermal Shock DecafFinca El Paraiso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2026-06-17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GeshaWashedFinca El Turpial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172.8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2026-06-17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GeshaNaturalLot 5, Finca Lerida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201.6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2026-06-17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CaturraBlackberry HoneyFinca El Sendero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136.8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2026-06-17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GeshaNaturalLot 5, Finca Lerida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201.6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2026-06-17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GeshaNatural "Waterfall"Lot 5, Finca Lerida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2026-06-17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SL34Hybrid WashedFinca Potosi, Cafe Granja La Esperanza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198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2026-06-17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GeshaNatural "Waterfall"Lot 5, Finca Lerida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2026-06-17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CastilloThermal Shock DecafFinca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129.6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2026-06-17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GeshaWashedFinca Lerida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201.6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2026-06-17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Sudan RumeHybrid WashedFinca Las Margaritas, Cafe Granja La Esperanza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2026-06-17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Caturra, BourbonNectar Citrullus WashedMonteblanco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2026-06-17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[Sale/Test Roast] Pink BourbonWashedFinca Inmaculada, Fellow Farms Project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2026-06-17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GeshaLuna BermudezFinca El Paraiso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208.8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2026-06-17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GeshaHybrid WashedCerro Azul, Cafe Granja La Esperanza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252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2026-06-17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GeshaLuna BermudezFinca El Paraiso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208.8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2026-06-17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CastilloPeach WashedSanta Monica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129.6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2026-06-17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Pink BourbonWashedFinca El Diviso, José Antonio Cenon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136.8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2026-06-17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Ayde Palomino Rojas; Flor Del Valle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2026-06-17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Edgardo Cruz Meza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2026-06-17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Banko Gotiti - Ethiopia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2026-06-17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Alberto Trujillo; La Estrella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2026-06-17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Karatu; AB Separation - Kenya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2026-06-17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Dwight Aguilar Masias; Yellow Gesha*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2026-06-17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Danche, White Honey - Ethiopia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2026-06-17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José Peña; Los Naranjos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2026-06-17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Juan Pablo Ortiz; La Estella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2026-06-17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Arley Arboleda; Los Guaicos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2026-06-17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Juan Zapata; La Guadua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2026-06-17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Ibonia Estate; AB Separation - Kenya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2026-06-17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Eduardo Quispe; Corral Pampa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2026-06-17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Jose &amp; Pepe Jijón And Francisco Vintimilla; Putushio - Ecuador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2026-06-17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Felix Morocho - Ecuador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2026-06-17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Duber Mejia; El Diamante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2026-06-17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Chorso Bule - Ethiopia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198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2026-06-17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Luis Salas; El Paraiso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2026-06-17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William Ortiz; La Cabaña, Aji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2026-06-17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Gerald Njagi; Kambarare Special Preparation - Kenya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2026-06-17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Juan Jiménez; El Porvenir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2026-06-17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Juan Danilo Florez; Las Mañanitas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2026-06-17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Carlos Saenz; Machay Pata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216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2026-06-17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Danche, Washed - Ethiopia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2026-06-17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Dwight Aguilar Masias; Finca Nueva Alianza, Red Gesha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2026-06-17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David Berrio; La Casita, 2nd Harvest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2026-06-17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Pepe &amp; Family; Finca Soledad, Mejorado - Ecuador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2026-06-17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Pepe &amp; Family; Finca Soledad, Sidra - Ecuador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2026-06-17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William Ortiz; La Cabaña, 2nd Harvest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196.2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2026-06-17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Boneya Robe; Chorso Bule - Ethiopia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2026-06-17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Mate Matiwos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2026-06-17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Nguisse Nare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2026-06-17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Bekele Kechara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2026-06-17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Mate Matiwos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2026-06-17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Duncan Lot 2004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2026-06-17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Finca El Espejo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2026-06-17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Chombi Plot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2026-06-17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Keramo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2026-06-17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Las Perlitas 3.0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2026-06-17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Tuke Yute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2026-06-17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Mariagracia Echeandia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2026-06-17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Finca Artemira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2026-06-17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Finca La Guaca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2026-06-17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La Llanada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2026-06-17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El Sol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2026-06-17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La Pradera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2026-06-17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Aristóbulo Rayo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2026-06-17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Brayan Joven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2026-06-17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La Esmeralda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2026-06-17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La Concepcion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2026-06-17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Bochessa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2026-06-17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Marimira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2026-06-17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Pedro Garcia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2026-06-17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Fredesvinda Estela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2026-06-17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Hugo Gonzalez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2026-06-17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German Ortiz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2026-06-17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Las Afiladeras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2026-06-17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Juan Valenzuela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2026-06-17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Gakuyuini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2026-06-17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Kihuyo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2026-06-17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Sudan RumeHybrid WashedFinca Las Margaritas, Cafe Granja La Esperanza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2026-06-17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GeshaLetty BermudezFinca El Paraiso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208.8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2026-06-17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GeshaNaturalLot 5, Finca Lerida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201.6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2026-06-17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Pink BourbonWashedFinca El Calamar, Gildardo López Hoyos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2026-06-17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GeshaLuna BermudezFinca El Paraiso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208.8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2026-06-17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Pink BourbonWashedFinca El Calamar, Gildardo López Hoyos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136.8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2026-06-17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Caturra, BourbonNectar Citrullus WashedMonteblanco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2026-06-17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CastilloThermal Shock DecafFinca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129.6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2026-06-17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CastilloLycheeFinca El Paraiso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126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2026-06-17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CastilloLycheeFinca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2026-06-17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CastilloThermal Shock DecafFinca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2026-06-17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Pink BourbonWashedFinca El Diviso, José Antonio Cenon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2026-06-17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GeshaAnaerobic WashedFinca La Noria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223.2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2026-06-17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SL34Hybrid WashedFinca Potosi, Cafe Granja La Esperanza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198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2026-06-17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CastilloPeach WashedSanta Monica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129.6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2026-06-17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GeshaWashedFinca El Turpial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172.8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2026-06-17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GeshaNatural "Waterfall"Lot 5, Finca Lerida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2026-06-17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JavaNaturalFinca Potosi, Cafe Granja La Esperanza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223.2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2026-06-17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Pink BourbonWashedFinca El Diviso, José Antonio Cenon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136.8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2026-06-17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GeshaWave Washed CFFinca Soledad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273.6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2026-06-17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GeshaLetty BermudezFinca El Paraiso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2026-06-17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GeshaLuna BermudezFinca El Paraiso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208.8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2026-06-17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SL34Hybrid WashedFinca Potosi, Cafe Granja La Esperanza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2026-06-17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CaturraBlackberry HoneyFinca El Sendero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2026-06-17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[Sale/Test Roast] Pink BourbonWashedFinca Inmaculada, Fellow Farms Project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2026-06-17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Roaster's Choice Subscription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2026-06-17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Pink BourbonWashedFinca La Indonesia, Frank Torres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2026-06-17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GeshaNaturalLot 5, Finca Lerida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201.6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2026-06-17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GeshaHybrid WashedCerro Azul, Cafe Granja La Esperanza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252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2026-06-17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GeshaWashedFinca Lerida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201.6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2026-06-17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JavaNaturalFinca Potosi, Cafe Granja La Esperanza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223.2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2026-06-17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CaturraBlackberry HoneyFinca El Sendero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136.8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2026-06-17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GeshaNaturalAbu Coffee, GN‑3170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305.28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2026-06-17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GeshaNatural "Waterfall"Lot 5, Finca Lerida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2026-06-17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Ayde Palomino Rojas; Flor Del Valle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2026-06-17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Edgardo Cruz Meza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2026-06-17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Banko Gotiti - Ethiopia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2026-06-17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Alberto Trujillo; La Estrella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2026-06-17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Karatu; AB Separation - Kenya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2026-06-17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Dwight Aguilar Masias; Yellow Gesha*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2026-06-17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Danche, White Honey - Ethiopia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2026-06-17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José Peña; Los Naranjos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2026-06-17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Juan Pablo Ortiz; La Estella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2026-06-17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Arley Arboleda; Los Guaicos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2026-06-17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Juan Zapata; La Guadua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2026-06-17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Ibonia Estate; AB Separation - Kenya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2026-06-17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Eduardo Quispe; Corral Pampa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2026-06-17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Jose &amp; Pepe Jijón And Francisco Vintimilla; Putushio - Ecuador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2026-06-17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Felix Morocho - Ecuador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2026-06-17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Duber Mejia; El Diamante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2026-06-17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Chorso Bule - Ethiopia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198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2026-06-17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Luis Salas; El Paraiso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2026-06-17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William Ortiz; La Cabaña, Aji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2026-06-17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Gerald Njagi; Kambarare Special Preparation - Kenya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2026-06-17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Juan Jiménez; El Porvenir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2026-06-17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Juan Danilo Florez; Las Mañanitas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2026-06-17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Carlos Saenz; Machay Pata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216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2026-06-17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Danche, Washed - Ethiopia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2026-06-17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Dwight Aguilar Masias; Finca Nueva Alianza, Red Gesha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2026-06-17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David Berrio; La Casita, 2nd Harvest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2026-06-17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Pepe &amp; Family; Finca Soledad, Mejorado - Ecuador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2026-06-17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Pepe &amp; Family; Finca Soledad, Sidra - Ecuador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2026-06-17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William Ortiz; La Cabaña, 2nd Harvest - Colombia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196.2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2026-06-17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Boneya Robe; Chorso Bule - Ethiopia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2026-06-17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Mate Matiwos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2026-06-17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Nguisse Nare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2026-06-17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Bekele Kechara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2026-06-17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Mate Matiwos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2026-06-17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Duncan Lot 2004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2026-06-17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Finca El Espejo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2026-06-17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Chombi Plot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2026-06-17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Keramo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2026-06-17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Las Perlitas 3.0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2026-06-17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Tuke Yute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2026-06-17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Mariagracia Echeandia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2026-06-17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Finca Artemira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2026-06-17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Finca La Guaca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2026-06-17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La Llanada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2026-06-17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El Sol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2026-06-17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La Pradera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2026-06-17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Aristóbulo Rayo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2026-06-17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Brayan Joven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2026-06-17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La Esmeralda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2026-06-17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 Concepcion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2026-06-17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Bochessa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2026-06-17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Marimira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2026-06-17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Pedro Garcia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2026-06-17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Fredesvinda Estela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2026-06-17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Hugo Gonzalez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2026-06-17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German Ortiz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2026-06-17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Las Afiladeras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2026-06-17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Juan Valenzuela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2026-06-17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Gakuyuini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2026-06-17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Kihuyo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2026-06-17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GeshaNaturalLot 5, Finca Lerida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201.6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2026-06-17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Caturra, BourbonNectar Citrullus WashedMonteblanco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2026-06-17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JavaNaturalFinca Potosi, Cafe Granja La Esperanza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223.2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2026-06-17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CastilloThermal Shock DecafFinca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2026-06-17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Pink BourbonWashedFinca El Calamar, Gildardo López Hoyos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2026-06-17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CastilloLycheeFinca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2026-06-17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GeshaNatural "Waterfall"Lot 5, Finca Lerida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2026-06-17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SL34Hybrid WashedFinca Potosi, Cafe Granja La Esperanza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198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2026-06-17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GeshaLuna BermudezFinca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208.8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2026-06-17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Roaster's Choice Subscription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2026-06-17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CastilloPeach WashedSanta Monica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129.6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2026-06-17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[Sale/Test Roast] Pink BourbonWashedFinca Inmaculada, Fellow Farms Project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2026-06-17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CastilloLycheeFinca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126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2026-06-17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GeshaHybrid WashedCerro Azul, Cafe Granja La Esperanza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252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2026-06-17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GeshaWashedFinca Lerida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201.6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2026-06-17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GeshaNatural "Waterfall"Lot 5, Finca Lerida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2026-06-17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CaturraBlackberry HoneyFinca El Sendero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136.8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2026-06-17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SL34Hybrid WashedFinca Potosi, Cafe Granja La Esperanza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2026-06-17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GeshaNaturalLot 5, Finca Lerida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201.6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2026-06-17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GeshaLetty BermudezFinca El Paraiso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2026-06-17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CaturraBlackberry HoneyFinca El Sendero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2026-06-17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GeshaWashedFinca El Turpial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172.8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2026-06-17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JavaNaturalFinca Potosi, Cafe Granja La Esperanza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223.2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2026-06-17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Sudan RumeHybrid WashedFinca Las Margaritas, Cafe Granja La Esperanza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2026-06-17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GeshaAnaerobic WashedFinca La Noria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223.2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2026-06-17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GeshaLuna BermudezFinca El Paraiso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208.8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2026-06-17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GeshaWave Washed CFFinca Soledad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273.6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2026-06-17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CastilloThermal Shock DecafFinca El Paraiso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129.6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2026-06-17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GeshaNaturalAbu Coffee, GN‑3170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305.28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2026-06-17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Pink BourbonWashedFinca El Diviso, José Antonio Cenon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2026-06-17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Pink BourbonWashedFinca La Indonesia, Frank Torres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2026-06-17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GeshaLetty BermudezFinca El Paraiso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208.8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2026-06-17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Pink BourbonWashedFinca El Diviso, José Antonio Cenon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136.8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2026-06-17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Pink BourbonWashedFinca El Calamar, Gildardo López Hoyos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136.8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2026-06-17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Ayde Palomino Rojas; Flor Del Valle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2026-06-17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Edgardo Cruz Meza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2026-06-17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Banko Gotiti - Ethiopia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2026-06-17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Alberto Trujillo; La Estrella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2026-06-17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Karatu; AB Separation - Kenya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2026-06-17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Dwight Aguilar Masias; Yellow Gesha*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2026-06-17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Danche, White Honey - Ethiopia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2026-06-17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José Peña; Los Naranjos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2026-06-17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Juan Pablo Ortiz; La Estella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2026-06-17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Arley Arboleda; Los Guaicos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2026-06-17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Juan Zapata; La Guadua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2026-06-17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Ibonia Estate; AB Separation - Kenya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2026-06-17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Eduardo Quispe; Corral Pampa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2026-06-17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Jose &amp; Pepe Jijón And Francisco Vintimilla; Putushio - Ecuador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2026-06-17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Felix Morocho - Ecuador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2026-06-17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Duber Mejia; El Diamante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2026-06-17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Chorso Bule - Ethiopia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198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2026-06-17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Luis Salas; El Paraiso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2026-06-17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William Ortiz; La Cabaña, Aji - Colombia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2026-06-17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Gerald Njagi; Kambarare Special Preparation - Kenya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2026-06-17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Juan Jiménez; El Porvenir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2026-06-17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Juan Danilo Florez; Las Mañanitas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2026-06-17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Carlos Saenz; Machay Pata - Peru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216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2026-06-17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Danche, Washed - Ethiopia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2026-06-17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Dwight Aguilar Masias; Finca Nueva Alianza, Red Gesha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2026-06-17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David Berrio; La Casita, 2nd Harvest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2026-06-17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Pepe &amp; Family; Finca Soledad, Mejorado - Ecuador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2026-06-17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Pepe &amp; Family; Finca Soledad, Sidra - Ecuador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2026-06-17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William Ortiz; La Cabaña, 2nd Harvest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196.2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2026-06-17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Boneya Robe; Chorso Bule - Ethiopia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2026-06-17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Mate Matiwos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2026-06-17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Nguisse Nare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2026-06-17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Bekele Kechara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2026-06-17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Mate Matiwos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2026-06-17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Duncan Lot 2004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2026-06-17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Finca El Espejo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2026-06-17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Chombi Plot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2026-06-17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Keramo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2026-06-17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Las Perlitas 3.0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2026-06-17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Tuke Yute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2026-06-17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Mariagracia Echeandia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2026-06-17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Finca Artemira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2026-06-17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Finca La Guaca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2026-06-17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La Llanada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2026-06-17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El Sol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2026-06-17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La Pradera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2026-06-17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Aristóbulo Rayo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2026-06-17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Brayan Joven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2026-06-17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La Esmeralda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2026-06-17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La Concepcion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2026-06-17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Bochessa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2026-06-17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Marimira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2026-06-17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Pedro Garcia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2026-06-17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Fredesvinda Estela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2026-06-17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Hugo Gonzalez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2026-06-17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German Ortiz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2026-06-17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Las Afiladeras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2026-06-17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Juan Valenzuela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2026-06-17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Gakuyuini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2026-06-17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Kihuyo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2026-06-17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Roaster's Choice Subscription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2026-06-17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GeshaLetty BermudezFinca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208.8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2026-06-17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GeshaLuna BermudezFinca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208.8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2026-06-17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CastilloLycheeFinca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126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2026-06-17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GeshaNaturalAbu Coffee, GN‑3170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305.28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2026-06-17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GeshaHybrid WashedCerro Azul, Cafe Granja La Esperanza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252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2026-06-17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CastilloPeach WashedSanta Monica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129.6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2026-06-17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SL34Hybrid WashedFinca Potosi, Cafe Granja La Esperanza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198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2026-06-17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GeshaNatural "Waterfall"Lot 5, Finca Lerida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2026-06-17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GeshaNaturalLot 5, Finca Lerida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201.6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2026-06-17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GeshaNatural "Waterfall"Lot 5, Finca Lerida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2026-06-17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SL34Hybrid WashedFinca Potosi, Cafe Granja La Esperanza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198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2026-06-17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Sudan RumeHybrid WashedFinca Las Margaritas, Cafe Granja La Esperanza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2026-06-17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GeshaWashedFinca El Turpial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172.8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2026-06-17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CastilloThermal Shock DecafFinca El Paraiso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2026-06-17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JavaNaturalFinca Potosi, Cafe Granja La Esperanza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223.2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2026-06-17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Pink BourbonWashedFinca El Diviso, José Antonio Cenon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2026-06-17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GeshaLetty BermudezFinca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2026-06-17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JavaNaturalFinca Potosi, Cafe Granja La Esperanza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223.2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2026-06-17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GeshaNaturalLot 5, Finca Lerida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201.6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2026-06-17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GeshaAnaerobic WashedFinca La Noria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223.2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2026-06-17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[Sale/Test Roast] Pink BourbonWashedFinca Inmaculada, Fellow Farms Project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2026-06-17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CaturraBlackberry HoneyFinca El Sendero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136.8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2026-06-17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Pink BourbonWashedFinca El Calamar, Gildardo López Hoyos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136.8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2026-06-17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Pink BourbonWashedFinca El Calamar, Gildardo López Hoyos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2026-06-17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CastilloThermal Shock DecafFinca El Paraiso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129.6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2026-06-17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Caturra, BourbonNectar Citrullus WashedMonteblanco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2026-06-17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Pink BourbonWashedFinca El Diviso, José Antonio Cenon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136.8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2026-06-17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CastilloLycheeFinca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2026-06-17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Pink BourbonWashedFinca La Indonesia, Frank Torres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2026-06-17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GeshaLuna BermudezFinca El Paraiso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208.8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2026-06-17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GeshaWave Washed CFFinca Soledad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273.6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2026-06-17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GeshaWashedFinca Lerida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201.6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2026-06-17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CaturraBlackberry HoneyFinca El Sendero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2026-06-17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Ayde Palomino Rojas; Flor Del Valle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2026-06-17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Edgardo Cruz Meza - Peru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2026-06-17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Banko Gotiti - Ethiopia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2026-06-17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Alberto Trujillo; La Estrella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2026-06-17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Karatu; AB Separation - Kenya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2026-06-17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Dwight Aguilar Masias; Yellow Gesha*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2026-06-17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Danche, White Honey - Ethiopia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2026-06-17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José Peña; Los Naranjos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2026-06-17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Juan Pablo Ortiz; La Estella - Peru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2026-06-17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Arley Arboleda; Los Guaicos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2026-06-17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Juan Zapata; La Guadua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2026-06-17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Ibonia Estate; AB Separation - Kenya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2026-06-17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Eduardo Quispe; Corral Pampa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2026-06-17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Jose &amp; Pepe Jijón And Francisco Vintimilla; Putushio - Ecuador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2026-06-17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Felix Morocho - Ecuador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2026-06-17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Duber Mejia; El Diamante - Colombia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2026-06-17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Chorso Bule - Ethiopia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198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2026-06-17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Luis Salas; El Paraiso - Peru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2026-06-17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William Ortiz; La Cabaña, Aji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2026-06-17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Gerald Njagi; Kambarare Special Preparation - Kenya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2026-06-17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Juan Jiménez; El Porvenir - Colombia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2026-06-17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Juan Danilo Florez; Las Mañanitas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2026-06-17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Carlos Saenz; Machay Pata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216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2026-06-17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Danche, Washed - Ethiopia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2026-06-17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Dwight Aguilar Masias; Finca Nueva Alianza, Red Gesha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2026-06-17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David Berrio; La Casita, 2nd Harvest - Colombia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2026-06-17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Pepe &amp; Family; Finca Soledad, Mejorado - Ecuador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2026-06-17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Pepe &amp; Family; Finca Soledad, Sidra - Ecuador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2026-06-17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William Ortiz; La Cabaña, 2nd Harvest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196.2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2026-06-17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Boneya Robe; Chorso Bule - Ethiopia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2026-06-17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Mate Matiwos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2026-06-17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Nguisse Nare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2026-06-17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Bekele Kechara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2026-06-17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Mate Matiwos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2026-06-17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Duncan Lot 2004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2026-06-17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Finca El Espejo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2026-06-17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Chombi Plot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2026-06-17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Keramo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2026-06-17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Las Perlitas 3.0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2026-06-17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Tuke Yute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2026-06-17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Mariagracia Echeandia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2026-06-17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Finca Artemira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2026-06-17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Finca La Guaca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2026-06-17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 Llanada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2026-06-17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El Sol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2026-06-17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La Pradera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2026-06-17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Aristóbulo Rayo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2026-06-17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Brayan Joven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2026-06-17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La Esmeralda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2026-06-17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La Concepcion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2026-06-17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Bochessa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2026-06-17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Marimira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2026-06-17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Pedro Garcia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2026-06-17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Fredesvinda Estela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2026-06-17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Hugo Gonzalez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2026-06-17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German Ortiz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2026-06-17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Las Afiladeras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2026-06-17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Juan Valenzuela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2026-06-17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Gakuyuini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2026-06-17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Kihuyo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2026-06-16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GeshaHybrid WashedCerro Azul, Cafe Granja La Esperanza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252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2026-06-16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CaturraBlackberry HoneyFinca El Sendero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2026-06-16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GeshaLuna BermudezFinca El Paraiso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208.8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2026-06-16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CastilloLycheeFinca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126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2026-06-16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Sudan RumeHybrid WashedFinca Las Margaritas, Cafe Granja La Esperanza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259.2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2026-06-16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[Sale/Test Roast] Pink BourbonWashedFinca Inmaculada, Fellow Farms Project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2026-06-16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Pink BourbonWashedFinca La Indonesia, Frank Torres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2026-06-16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SL34Hybrid WashedFinca Potosi, Cafe Granja La Esperanza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198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2026-06-16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CastilloLycheeFinca El Paraiso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2026-06-16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Pink BourbonWashedFinca El Calamar, Gildardo López Hoyos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136.8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2026-06-16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GeshaLuna BermudezFinca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208.8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2026-06-16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Caturra, BourbonNectar Citrullus WashedMonteblanco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2026-06-16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Pink BourbonWashedFinca El Diviso, José Antonio Cenon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2026-06-16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GeshaWashedFinca El Turpial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172.8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2026-06-16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CaturraBlackberry HoneyFinca El Sendero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136.8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2026-06-16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GeshaNatural "Waterfall"Lot 5, Finca Lerida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2026-06-16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GeshaLetty BermudezFinca El Paraiso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2026-06-16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Roaster's Choice Subscription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2026-06-16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CastilloThermal Shock DecafFinca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2026-06-16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JavaNaturalFinca Potosi, Cafe Granja La Esperanza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223.2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2026-06-16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GeshaNaturalLot 5, Finca Lerida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201.6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2026-06-16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GeshaLetty BermudezFinca El Paraiso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208.8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2026-06-16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GeshaNaturalLot 5, Finca Lerida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201.6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2026-06-16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Pink BourbonWashedFinca El Diviso, José Antonio Cenon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136.8</v>
      </c>
      <c r="J5184" t="inlineStr">
        <is>
          <t>Yes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2026-06-16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GeshaAnaerobic WashedFinca La Noria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223.2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2026-06-16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CastilloPeach WashedSanta Monica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129.6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2026-06-16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SL34Hybrid WashedFinca Potosi, Cafe Granja La Esperanza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198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2026-06-16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JavaNaturalFinca Potosi, Cafe Granja La Esperanza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223.2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2026-06-16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Pink BourbonWashedFinca El Calamar, Gildardo López Hoyos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2026-06-16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GeshaNaturalAbu Coffee, GN‑3170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305.28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2026-06-16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GeshaWave Washed CFFinca Soledad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273.6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2026-06-16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GeshaWashedFinca Lerida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201.6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2026-06-16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GeshaNatural "Waterfall"Lot 5, Finca Lerida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201.6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2026-06-16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CastilloThermal Shock DecafFinca El Paraiso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129.6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2026-06-16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Ayde Palomino Rojas; Flor Del Valle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2026-06-16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Edgardo Cruz Meza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2026-06-16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Banko Gotiti - Ethiopia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2026-06-16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Alberto Trujillo; La Estrella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2026-06-16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Karatu; AB Separation - Kenya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2026-06-16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Dwight Aguilar Masias; Yellow Gesha*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2026-06-16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Danche, White Honey - Ethiopia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2026-06-16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José Peña; Los Naranjos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2026-06-16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Juan Pablo Ortiz; La Estella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2026-06-16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Arley Arboleda; Los Guaicos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2026-06-16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Juan Zapata; La Guadua - Colombia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2026-06-16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Ibonia Estate; AB Separation - Kenya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2026-06-16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Eduardo Quispe; Corral Pampa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2026-06-16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Jose &amp; Pepe Jijón And Francisco Vintimilla; Putushio - Ecuador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2026-06-16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Felix Morocho - Ecuador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2026-06-16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Duber Mejia; El Diamante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2026-06-16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Chorso Bule - Ethiopia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198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2026-06-16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Luis Salas; El Paraiso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2026-06-16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William Ortiz; La Cabaña, Aji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2026-06-16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Gerald Njagi; Kambarare Special Preparation - Kenya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2026-06-16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Juan Jiménez; El Porvenir - Colombia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2026-06-16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Juan Danilo Florez; Las Mañanitas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2026-06-16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Carlos Saenz; Machay Pata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216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2026-06-16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Danche, Washed - Ethiopia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2026-06-16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Dwight Aguilar Masias; Finca Nueva Alianza, Red Gesha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2026-06-16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David Berrio; La Casita, 2nd Harvest - Colombia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2026-06-16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Pepe &amp; Family; Finca Soledad, Mejorado - Ecuador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2026-06-16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Pepe &amp; Family; Finca Soledad, Sidra - Ecuador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2026-06-16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William Ortiz; La Cabaña, 2nd Harvest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196.2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2026-06-16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Boneya Robe; Chorso Bule - Ethiopia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190.8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2026-06-16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Mate Matiwos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2026-06-16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Nguisse Nare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2026-06-16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Bekele Kechara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2026-06-16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Mate Matiwos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2026-06-16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Duncan Lot 2004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2026-06-16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Finca El Espejo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2026-06-16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Chombi Plot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2026-06-16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Keramo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2026-06-16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Las Perlitas 3.0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2026-06-16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Tuke Yute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2026-06-16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Mariagracia Echeandia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2026-06-16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Finca Artemira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2026-06-16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Finca La Guaca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2026-06-16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 Llanada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2026-06-16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El Sol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2026-06-16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La Pradera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2026-06-16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Aristóbulo Rayo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2026-06-16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Brayan Joven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2026-06-16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La Esmeralda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2026-06-16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 Concepcion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2026-06-16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Bochessa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2026-06-16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Marimira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2026-06-16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Pedro Garcia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2026-06-16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Fredesvinda Estela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2026-06-16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Hugo Gonzalez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2026-06-16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German Ortiz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2026-06-16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Las Afiladeras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2026-06-16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Juan Valenzuela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2026-06-16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Gakuyuini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2026-06-16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Kihuyo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2026-06-16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Pink BourbonWashedFinca El Calamar, Gildardo López Hoyos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136.8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2026-06-16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CaturraBlackberry HoneyFinca El Sendero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2026-06-16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SL34Hybrid WashedFinca Potosi, Cafe Granja La Esperanza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198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2026-06-16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SL34Hybrid WashedFinca Potosi, Cafe Granja La Esperanza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198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2026-06-16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Sudan RumeHybrid WashedFinca Las Margaritas, Cafe Granja La Esperanza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259.2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2026-06-16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JavaNaturalFinca Potosi, Cafe Granja La Esperanza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223.2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2026-06-16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GeshaNaturalLot 5, Finca Lerida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201.6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2026-06-16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GeshaAnaerobic WashedFinca La Noria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223.2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2026-06-16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CaturraBlackberry HoneyFinca El Sendero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136.8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2026-06-16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Pink BourbonWashedFinca El Diviso, José Antonio Cenon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136.8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2026-06-16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GeshaLetty BermudezFinca El Paraiso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208.8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2026-06-16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GeshaLuna BermudezFinca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208.8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2026-06-16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GeshaNaturalLot 5, Finca Lerida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201.6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2026-06-16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Pink BourbonWashedFinca El Diviso, José Antonio Cenon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2026-06-16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CastilloThermal Shock DecafFinca El Paraiso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129.6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2026-06-16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CastilloPeach WashedSanta Monica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129.6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2026-06-16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Caturra, BourbonNectar Citrullus WashedMonteblanco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2026-06-16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GeshaNatural "Waterfall"Lot 5, Finca Lerida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201.6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2026-06-16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Roaster's Choice Subscription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2026-06-16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GeshaHybrid WashedCerro Azul, Cafe Granja La Esperanza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252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2026-06-16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GeshaLetty BermudezFinca El Paraiso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2026-06-16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CastilloLycheeFinca El Paraiso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126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2026-06-16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[Sale/Test Roast] Pink BourbonWashedFinca Inmaculada, Fellow Farms Project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2026-06-16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JavaNaturalFinca Potosi, Cafe Granja La Esperanza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223.2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2026-06-16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GeshaLuna BermudezFinca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208.8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2026-06-16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GeshaNatural "Waterfall"Lot 5, Finca Lerida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2026-06-16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Pink BourbonWashedFinca El Calamar, Gildardo López Hoyos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2026-06-16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Pink BourbonWashedFinca La Indonesia, Frank Torres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2026-06-16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GeshaWashedFinca Lerida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201.6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2026-06-16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GeshaNaturalAbu Coffee, GN‑3170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305.28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2026-06-16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CastilloThermal Shock DecafFinca El Paraiso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2026-06-16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CastilloLycheeFinca El Paraiso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2026-06-16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GeshaWashedFinca El Turpial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172.8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2026-06-16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GeshaWave Washed CFFinca Soledad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273.6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2026-06-16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Ayde Palomino Rojas; Flor Del Valle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2026-06-16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Edgardo Cruz Meza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2026-06-16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Banko Gotiti - Ethiopia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2026-06-16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Alberto Trujillo; La Estrella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2026-06-16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Karatu; AB Separation - Kenya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2026-06-16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Dwight Aguilar Masias; Yellow Gesha* - Peru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2026-06-16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Danche, White Honey - Ethiopia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2026-06-16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José Peña; Los Naranjos - Colombia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2026-06-16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Juan Pablo Ortiz; La Estella - Peru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2026-06-16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Arley Arboleda; Los Guaicos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2026-06-16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Juan Zapata; La Guadua - Colombia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2026-06-16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Ibonia Estate; AB Separation - Kenya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2026-06-16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Eduardo Quispe; Corral Pampa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2026-06-16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Jose &amp; Pepe Jijón And Francisco Vintimilla; Putushio - Ecuador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2026-06-16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Felix Morocho - Ecuador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2026-06-16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Duber Mejia; El Diamante - Colombia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2026-06-16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Chorso Bule - Ethiopia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198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2026-06-16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Luis Salas; El Paraiso - Peru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2026-06-16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William Ortiz; La Cabaña, Aji - Colombia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2026-06-16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Gerald Njagi; Kambarare Special Preparation - Kenya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2026-06-16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Juan Jiménez; El Porvenir - Colombia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2026-06-16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Juan Danilo Florez; Las Mañanitas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2026-06-16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Carlos Saenz; Machay Pata - Peru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216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2026-06-16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Danche, Washed - Ethiopia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2026-06-16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Dwight Aguilar Masias; Finca Nueva Alianza, Red Gesha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2026-06-16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David Berrio; La Casita, 2nd Harvest - Colombia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2026-06-16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Pepe &amp; Family; Finca Soledad, Mejorado - Ecuador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2026-06-16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Pepe &amp; Family; Finca Soledad, Sidra - Ecuador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2026-06-16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William Ortiz; La Cabaña, 2nd Harvest - Colombia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196.2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2026-06-16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Boneya Robe; Chorso Bule - Ethiopia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190.8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2026-06-16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Mate Matiwos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2026-06-16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Nguisse Nare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2026-06-16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Bekele Kechara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2026-06-16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Mate Matiwos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2026-06-16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Duncan Lot 2004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2026-06-16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Finca El Espejo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2026-06-16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Chombi Plot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2026-06-16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Keramo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2026-06-16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Las Perlitas 3.0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2026-06-16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Tuke Yute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2026-06-16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Mariagracia Echeandia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2026-06-16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Finca Artemira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2026-06-16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Finca La Guaca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2026-06-16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 Llanada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2026-06-16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El Sol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2026-06-16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La Pradera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2026-06-16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Aristóbulo Rayo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2026-06-16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Brayan Joven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2026-06-16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La Esmeralda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2026-06-16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La Concepcion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2026-06-16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Bochessa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2026-06-16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Marimira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2026-06-16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Pedro Garcia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2026-06-16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Fredesvinda Estela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2026-06-16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Hugo Gonzalez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2026-06-16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German Ortiz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2026-06-16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Las Afiladeras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2026-06-16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Juan Valenzuela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2026-06-16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Gakuyuini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2026-06-16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Kihuyo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2026-06-16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CastilloThermal Shock DecafFinca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129.6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2026-06-16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GeshaNaturalLot 5, Finca Lerida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201.6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2026-06-16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[Sale/Test Roast] Pink BourbonWashedFinca Inmaculada, Fellow Farms Project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2026-06-16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GeshaNaturalAbu Coffee, GN‑3170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305.28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2026-06-16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Roaster's Choice Subscription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2026-06-16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GeshaLetty BermudezFinca El Paraiso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208.8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2026-06-16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GeshaLuna BermudezFinca El Paraiso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208.8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2026-06-16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GeshaWashedFinca El Turpial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172.8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2026-06-16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Pink BourbonWashedFinca El Calamar, Gildardo López Hoyos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2026-06-16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GeshaLetty BermudezFinca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2026-06-16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SL34Hybrid WashedFinca Potosi, Cafe Granja La Esperanza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198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2026-06-16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JavaNaturalFinca Potosi, Cafe Granja La Esperanza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223.2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2026-06-16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[Rested] Pink BourbonWashedFinca El Diviso, José Antonio Cenon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2026-06-16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Sudan RumeHybrid WashedFinca Las Margaritas, Cafe Granja La Esperanza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259.2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2026-06-16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GeshaWashedFinca Lerida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201.6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2026-06-16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GeshaWave Washed CFFinca Soledad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273.6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2026-06-16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Caturra, BourbonNectar Citrullus WashedMonteblanco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2026-06-16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Pink BourbonWashedFinca El Calamar, Gildardo López Hoyos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136.8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2026-06-16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Pink BourbonWashedFinca El Diviso, José Antonio Cenon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136.8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2026-06-16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CastilloThermal Shock DecafFinca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2026-06-16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[Rested] GeshaNaturalLot 5, Finca Lerida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201.6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2026-06-16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GeshaNatural "Waterfall"Lot 5, Finca Lerida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201.6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2026-06-16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CastilloLycheeFinca El Paraiso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126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2026-06-16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SL34Hybrid WashedFinca Potosi, Cafe Granja La Esperanza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198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2026-06-16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CastilloLycheeFinca El Paraiso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2026-06-16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CaturraBlackberry HoneyFinca El Sendero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136.8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2026-06-16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JavaNaturalFinca Potosi, Cafe Granja La Esperanza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223.2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2026-06-16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[Rested] CaturraBlackberry HoneyFinca El Sendero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2026-06-16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GeshaHybrid WashedCerro Azul, Cafe Granja La Esperanza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252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2026-06-16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GeshaLuna BermudezFinca El Paraiso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208.8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2026-06-16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GeshaAnaerobic WashedFinca La Noria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223.2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2026-06-16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GeshaNatural "Waterfall"Lot 5, Finca Lerida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201.6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2026-06-16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CastilloPeach WashedSanta Monica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129.6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2026-06-16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Pink BourbonWashedFinca La Indonesia, Frank Torres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2026-06-16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Ayde Palomino Rojas; Flor Del Valle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2026-06-16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Edgardo Cruz Meza - Peru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2026-06-16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Banko Gotiti - Ethiopia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2026-06-16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Alberto Trujillo; La Estrella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2026-06-16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Karatu; AB Separation - Kenya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2026-06-16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Dwight Aguilar Masias; Yellow Gesha* - Peru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2026-06-16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Danche, White Honey - Ethiopia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2026-06-16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José Peña; Los Naranjos - Colombia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2026-06-16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Juan Pablo Ortiz; La Estella - Peru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2026-06-16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Arley Arboleda; Los Guaicos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2026-06-16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Juan Zapata; La Guadua - Colombia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2026-06-16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Ibonia Estate; AB Separation - Kenya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2026-06-16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Eduardo Quispe; Corral Pampa - Peru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2026-06-16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Jose &amp; Pepe Jijón And Francisco Vintimilla; Putushio - Ecuador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2026-06-16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Felix Morocho - Ecuador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2026-06-16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Duber Mejia; El Diamante - Colombia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2026-06-16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Chorso Bule - Ethiopia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198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2026-06-16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Luis Salas; El Paraiso - Peru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2026-06-16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William Ortiz; La Cabaña, Aji - Colombia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2026-06-16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Gerald Njagi; Kambarare Special Preparation - Kenya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2026-06-16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Juan Jiménez; El Porvenir - Colombia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2026-06-16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Juan Danilo Florez; Las Mañanitas - Colombia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2026-06-16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Carlos Saenz; Machay Pata - Peru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216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2026-06-16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Danche, Washed - Ethiopia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2026-06-16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Dwight Aguilar Masias; Finca Nueva Alianza, Red Gesha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2026-06-16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David Berrio; La Casita, 2nd Harvest - Colombia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2026-06-16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Pepe &amp; Family; Finca Soledad, Mejorado - Ecuador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2026-06-16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Pepe &amp; Family; Finca Soledad, Sidra - Ecuador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2026-06-16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William Ortiz; La Cabaña, 2nd Harvest - Colombia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196.2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2026-06-16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Boneya Robe; Chorso Bule - Ethiopia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190.8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2026-06-16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Mate Matiwos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2026-06-16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Nguisse Nare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2026-06-16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Bekele Kechara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2026-06-16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Mate Matiwos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2026-06-16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Duncan Lot 2004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2026-06-16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Finca El Espejo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2026-06-16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Chombi Plot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2026-06-16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Keramo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2026-06-16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Las Perlitas 3.0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2026-06-16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Tuke Yute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2026-06-16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Mariagracia Echeandia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2026-06-16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Finca Artemira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2026-06-16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Finca La Guaca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2026-06-16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La Llanada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2026-06-16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El Sol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2026-06-16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La Pradera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2026-06-16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Aristóbulo Rayo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2026-06-16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Brayan Joven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2026-06-16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La Esmeralda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2026-06-16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La Concepcion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2026-06-16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Bochessa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2026-06-16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Marimira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2026-06-16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Pedro Garcia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2026-06-16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Fredesvinda Estela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2026-06-16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Hugo Gonzalez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2026-06-16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German Ortiz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2026-06-16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Las Afiladeras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2026-06-16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Juan Valenzuela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2026-06-16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Gakuyuini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2026-06-16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Kihuyo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2026-06-16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Pink BourbonWashedFinca El Calamar, Gildardo López Hoyos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136.8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2026-06-16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GeshaNaturalLot 5, Finca Lerida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201.6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2026-06-16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GeshaWave Washed CFFinca Soledad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273.6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2026-06-16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GeshaNatural "Waterfall"Lot 5, Finca Lerida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201.6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2026-06-16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GeshaNaturalLot 5, Finca Lerida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201.6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2026-06-16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JavaNaturalFinca Potosi, Cafe Granja La Esperanza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223.2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2026-06-16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Caturra, BourbonNectar Citrullus WashedMonteblanco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2026-06-16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Roaster's Choice Subscription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2026-06-16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GeshaWashedFinca Lerida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201.6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2026-06-16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Pink BourbonWashedFinca El Calamar, Gildardo López Hoyos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2026-06-16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GeshaLuna BermudezFinca El Paraiso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208.8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2026-06-16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GeshaNatural "Waterfall"Lot 5, Finca Lerida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201.6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2026-06-16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GeshaWashedFinca El Turpial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172.8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2026-06-16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CastilloThermal Shock DecafFinca El Paraiso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2026-06-16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GeshaAnaerobic WashedFinca La Noria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223.2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2026-06-16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[Rested] GeshaNaturalAbu Coffee, GN‑3170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305.28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2026-06-16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GeshaLuna BermudezFinca El Paraiso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208.8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2026-06-16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GeshaLetty BermudezFinca El Paraiso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2026-06-16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Sudan RumeHybrid WashedFinca Las Margaritas, Cafe Granja La Esperanza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259.2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2026-06-16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[Rested] JavaNaturalFinca Potosi, Cafe Granja La Esperanza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223.2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2026-06-16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CastilloPeach WashedSanta Monica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129.6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2026-06-16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[Rested] GeshaHybrid WashedCerro Azul, Cafe Granja La Esperanza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252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2026-06-16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SL34Hybrid WashedFinca Potosi, Cafe Granja La Esperanza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198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2026-06-16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Pink BourbonWashedFinca El Diviso, José Antonio Cenon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136.8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2026-06-16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Pink BourbonWashedFinca El Diviso, José Antonio Cenon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2026-06-16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CaturraBlackberry HoneyFinca El Sendero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136.8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2026-06-16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[Sale/Test Roast] Pink BourbonWashedFinca Inmaculada, Fellow Farms Project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2026-06-16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CaturraBlackberry HoneyFinca El Sendero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2026-06-16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CastilloThermal Shock DecafFinca El Paraiso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129.6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2026-06-16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SL34Hybrid WashedFinca Potosi, Cafe Granja La Esperanza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198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2026-06-16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CastilloLycheeFinca El Paraiso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2026-06-16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Pink BourbonWashedFinca La Indonesia, Frank Torres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2026-06-16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CastilloLycheeFinca El Paraiso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126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2026-06-16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GeshaLetty BermudezFinca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208.8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2026-06-16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Ayde Palomino Rojas; Flor Del Valle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2026-06-16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Edgardo Cruz Meza - Peru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2026-06-16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Banko Gotiti - Ethiopia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2026-06-16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Alberto Trujillo; La Estrella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2026-06-16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Karatu; AB Separation - Kenya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2026-06-16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Dwight Aguilar Masias; Yellow Gesha* - Peru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2026-06-16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Danche, White Honey - Ethiopia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2026-06-16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José Peña; Los Naranjos - Colombia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2026-06-16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Juan Pablo Ortiz; La Estella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2026-06-16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Arley Arboleda; Los Guaicos - Colombia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2026-06-16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Juan Zapata; La Guadua - Colombia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2026-06-16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Ibonia Estate; AB Separation - Kenya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2026-06-16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Eduardo Quispe; Corral Pampa - Peru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2026-06-16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Jose &amp; Pepe Jijón And Francisco Vintimilla; Putushio - Ecuador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2026-06-16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Felix Morocho - Ecuador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2026-06-16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Duber Mejia; El Diamante - Colombia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2026-06-16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Chorso Bule - Ethiopia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198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2026-06-16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Luis Salas; El Paraiso - Peru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2026-06-16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William Ortiz; La Cabaña, Aji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2026-06-16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Gerald Njagi; Kambarare Special Preparation - Kenya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2026-06-16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Juan Jiménez; El Porvenir - Colombia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2026-06-16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Juan Danilo Florez; Las Mañanitas - Colombia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2026-06-16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Carlos Saenz; Machay Pata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216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2026-06-16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Danche, Washed - Ethiopia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2026-06-16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Dwight Aguilar Masias; Finca Nueva Alianza, Red Gesha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2026-06-16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David Berrio; La Casita, 2nd Harvest - Colombia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2026-06-16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Pepe &amp; Family; Finca Soledad, Mejorado - Ecuador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2026-06-16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Pepe &amp; Family; Finca Soledad, Sidra - Ecuador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2026-06-16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William Ortiz; La Cabaña, 2nd Harvest - Colombia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196.2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2026-06-16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Boneya Robe; Chorso Bule - Ethiopia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190.8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2026-06-16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Mate Matiwos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2026-06-16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Nguisse Nare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2026-06-16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Bekele Kechara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2026-06-16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Mate Matiwos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2026-06-16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Duncan Lot 2004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2026-06-16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Finca El Espejo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2026-06-16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Chombi Plot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2026-06-16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Keramo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2026-06-16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Las Perlitas 3.0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2026-06-16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Tuke Yute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2026-06-16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Mariagracia Echeandia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2026-06-16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Finca Artemira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2026-06-16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Finca La Guaca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2026-06-16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La Llanada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2026-06-16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El Sol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2026-06-16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La Pradera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2026-06-16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Aristóbulo Rayo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2026-06-16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Brayan Joven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2026-06-16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La Esmeralda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2026-06-16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La Concepcion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2026-06-16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Bochessa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2026-06-16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Marimira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2026-06-16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Pedro Garcia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2026-06-16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Fredesvinda Estela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2026-06-16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Hugo Gonzalez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2026-06-16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German Ortiz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2026-06-16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Las Afiladeras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2026-06-16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Juan Valenzuela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2026-06-16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Gakuyuini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2026-06-16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Kihuyo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2026-06-15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[Rested] SL34Hybrid WashedFinca Potosi, Cafe Granja La Esperanza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198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2026-06-15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GeshaNatural "Waterfall"Lot 5, Finca Lerida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201.6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2026-06-15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SL34Hybrid WashedFinca Potosi, Cafe Granja La Esperanza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198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2026-06-15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Sudan RumeHybrid WashedFinca Las Margaritas, Cafe Granja La Esperanza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259.2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2026-06-15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CastilloThermal Shock DecafFinca El Paraiso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2026-06-15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GeshaAnaerobic WashedFinca La Noria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223.2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2026-06-15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Pink BourbonWashedFinca El Diviso, José Antonio Cenon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2026-06-15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CaturraBlackberry HoneyFinca El Sendero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2026-06-15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GeshaNatural "Waterfall"Lot 5, Finca Lerida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201.6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2026-06-15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CastilloLycheeFinca El Paraiso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2026-06-15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CastilloPeach WashedSanta Monica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129.6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2026-06-15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GeshaWave Washed CFFinca Soledad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273.6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2026-06-15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Pink BourbonWashedFinca La Indonesia, Frank Torres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2026-06-15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Pink BourbonWashedFinca El Calamar, Gildardo López Hoyos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136.8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2026-06-15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GeshaNaturalAbu Coffee, GN‑3170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305.28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2026-06-15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GeshaWashedFinca Lerida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201.6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2026-06-15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GeshaLetty BermudezFinca El Paraiso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2026-06-15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JavaNaturalFinca Potosi, Cafe Granja La Esperanza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223.2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2026-06-15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GeshaLuna BermudezFinca El Paraiso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208.8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2026-06-15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Pink BourbonWashedFinca El Calamar, Gildardo López Hoyos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2026-06-15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GeshaLuna BermudezFinca El Paraiso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208.8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2026-06-15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GeshaLetty BermudezFinca El Paraiso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208.8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2026-06-15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GeshaNaturalLot 5, Finca Lerida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201.6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2026-06-15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GeshaWashedFinca El Turpial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172.8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2026-06-15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Caturra, BourbonNectar Citrullus WashedMonteblanco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2026-06-15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Pink BourbonWashedFinca El Diviso, José Antonio Cenon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136.8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2026-06-15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GeshaHybrid WashedCerro Azul, Cafe Granja La Esperanza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252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2026-06-15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GeshaNaturalLot 5, Finca Lerida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201.6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2026-06-15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[Sale/Test Roast] Pink BourbonWashedFinca Inmaculada, Fellow Farms Project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2026-06-15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CastilloThermal Shock DecafFinca El Paraiso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129.6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2026-06-15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CaturraBlackberry HoneyFinca El Sendero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136.8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2026-06-15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Roaster's Choice Subscription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2026-06-15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CastilloLycheeFinca El Paraiso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126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2026-06-15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JavaNaturalFinca Potosi, Cafe Granja La Esperanza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223.2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2026-06-15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Ayde Palomino Rojas; Flor Del Valle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2026-06-15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Edgardo Cruz Meza - Peru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2026-06-15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Banko Gotiti - Ethiopia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2026-06-15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Alberto Trujillo; La Estrella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2026-06-15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Karatu; AB Separation - Kenya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2026-06-15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Dwight Aguilar Masias; Yellow Gesha* - Peru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2026-06-15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Danche, White Honey - Ethiopia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2026-06-15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José Peña; Los Naranjos - Colombia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2026-06-15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Juan Pablo Ortiz; La Estella - Peru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2026-06-15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Arley Arboleda; Los Guaicos - Colombia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2026-06-15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Juan Zapata; La Guadua - Colombia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2026-06-15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Ibonia Estate; AB Separation - Kenya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2026-06-15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Eduardo Quispe; Corral Pampa - Peru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2026-06-15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Jose &amp; Pepe Jijón And Francisco Vintimilla; Putushio - Ecuador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2026-06-15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Felix Morocho - Ecuador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2026-06-15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Duber Mejia; El Diamante - Colombia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2026-06-15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Chorso Bule - Ethiopia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198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2026-06-15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Luis Salas; El Paraiso - Peru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2026-06-15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William Ortiz; La Cabaña, Aji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2026-06-15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Gerald Njagi; Kambarare Special Preparation - Kenya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2026-06-15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Juan Jiménez; El Porvenir - Colombia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2026-06-15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Juan Danilo Florez; Las Mañanitas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2026-06-15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Carlos Saenz; Machay Pata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216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2026-06-15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Danche, Washed - Ethiopia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2026-06-15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Dwight Aguilar Masias; Finca Nueva Alianza, Red Gesha - Peru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252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2026-06-15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David Berrio; La Casita, 2nd Harvest - Colombia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2026-06-15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Pepe &amp; Family; Finca Soledad, Mejorado - Ecuador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2026-06-15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Pepe &amp; Family; Finca Soledad, Sidra - Ecuador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2026-06-15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William Ortiz; La Cabaña, 2nd Harvest - Colombia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196.2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2026-06-15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Boneya Robe; Chorso Bule - Ethiopia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190.8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2026-06-15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Mate Matiwos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2026-06-15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Nguisse Nare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2026-06-15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Bekele Kechara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2026-06-15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Mate Matiwos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2026-06-15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Duncan Lot 2004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2026-06-15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Finca El Espejo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2026-06-15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Chombi Plot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2026-06-15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Keramo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2026-06-15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Las Perlitas 3.0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2026-06-15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Tuke Yute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2026-06-15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Mariagracia Echeandia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2026-06-15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Finca Artemira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2026-06-15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Finca La Guaca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2026-06-15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La Llanada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2026-06-15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El Sol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2026-06-15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La Pradera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2026-06-15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Aristóbulo Rayo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2026-06-15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Brayan Joven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2026-06-15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La Esmeralda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2026-06-15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La Concepcion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2026-06-15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Bochessa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2026-06-15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Marimira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2026-06-15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Pedro Garcia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2026-06-15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Fredesvinda Estela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2026-06-15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Hugo Gonzalez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2026-06-15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German Ortiz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2026-06-15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Las Afiladeras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2026-06-15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Juan Valenzuela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2026-06-15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Gakuyuini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2026-06-15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Kihuyo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2026-06-15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GeshaWave Washed CFFinca Soledad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273.6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2026-06-15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GeshaWashedFinca El Turpial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172.8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2026-06-15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Pink BourbonWashedFinca El Calamar, Gildardo López Hoyos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136.8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2026-06-15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GeshaLuna BermudezFinca El Paraiso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208.8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2026-06-15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Pink BourbonWashedFinca El Diviso, José Antonio Cenon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136.8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2026-06-15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GeshaAnaerobic WashedFinca La Noria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223.2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2026-06-15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CastilloPeach WashedSanta Monica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129.6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2026-06-15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JavaNaturalFinca Potosi, Cafe Granja La Esperanza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223.2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2026-06-15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Pink BourbonWashedFinca La Indonesia, Frank Torres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2026-06-15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GeshaHybrid WashedCerro Azul, Cafe Granja La Esperanza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252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2026-06-15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GeshaNatural "Waterfall"Lot 5, Finca Lerida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201.6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2026-06-15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CaturraBlackberry HoneyFinca El Sendero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136.8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2026-06-15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[Sale/Test Roast] Pink BourbonWashedFinca Inmaculada, Fellow Farms Project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2026-06-15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SL34Hybrid WashedFinca Potosi, Cafe Granja La Esperanza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198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2026-06-15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Roaster's Choice Subscription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2026-06-15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GeshaNaturalLot 5, Finca Lerida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201.6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2026-06-15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CastilloLycheeFinca El Paraiso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126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2026-06-15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[Rested] CastilloThermal Shock DecafFinca El Paraiso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2026-06-15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GeshaLetty BermudezFinca El Paraiso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2026-06-15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Pink BourbonWashedFinca El Calamar, Gildardo López Hoyos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2026-06-15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CastilloThermal Shock DecafFinca El Paraiso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129.6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2026-06-15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CastilloLycheeFinca El Paraiso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2026-06-15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GeshaSalma BermudezFinca El Paraiso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2026-06-15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CaturraBlackberry HoneyFinca El Sendero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2026-06-15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[Rested] GeshaNaturalAbu Coffee, GN‑3170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305.28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2026-06-15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GeshaLetty BermudezFinca El Paraiso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208.8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2026-06-15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Sudan RumeHybrid WashedFinca Las Margaritas, Cafe Granja La Esperanza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259.2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2026-06-15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Pink BourbonWashedFinca Inmaculada, Fellow Farms Project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2026-06-15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Ayde Palomino Rojas; Flor Del Valle - Peru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2026-06-15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Edgardo Cruz Meza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2026-06-15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Banko Gotiti - Ethiopia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2026-06-15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Alberto Trujillo; La Estrella - Colombia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2026-06-15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Karatu; AB Separation - Kenya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2026-06-15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Dwight Aguilar Masias; Yellow Gesha* - Peru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2026-06-15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Danche, White Honey - Ethiopia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2026-06-15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José Peña; Los Naranjos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2026-06-15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Juan Pablo Ortiz; La Estella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2026-06-15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Arley Arboleda; Los Guaicos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2026-06-15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Juan Zapata; La Guadua - Colombia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2026-06-15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Ibonia Estate; AB Separation - Kenya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2026-06-15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Eduardo Quispe; Corral Pampa - Peru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2026-06-15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Jose &amp; Pepe Jijón And Francisco Vintimilla; Putushio - Ecuador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2026-06-15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Felix Morocho - Ecuador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2026-06-15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Duber Mejia; El Diamante - Colombia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2026-06-15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Chorso Bule - Ethiopia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198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2026-06-15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Luis Salas; El Paraiso - Peru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2026-06-15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William Ortiz; La Cabaña, Aji - Colombia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2026-06-15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Gerald Njagi; Kambarare Special Preparation - Kenya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2026-06-15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Juan Jiménez; El Porvenir - Colombia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2026-06-15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Juan Danilo Florez; Las Mañanitas - Colombia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2026-06-15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Carlos Saenz; Machay Pata - Peru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216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2026-06-15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Danche, Washed - Ethiopia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2026-06-15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Dwight Aguilar Masias; Finca Nueva Alianza, Red Gesha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252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2026-06-15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David Berrio; La Casita, 2nd Harvest - Colombia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2026-06-15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Pepe &amp; Family; Finca Soledad, Mejorado - Ecuador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2026-06-15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Pepe &amp; Family; Finca Soledad, Sidra - Ecuador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288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2026-06-15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William Ortiz; La Cabaña, 2nd Harvest - Colombia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196.2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2026-06-15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Boneya Robe; Chorso Bule - Ethiopia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190.8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2026-06-15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Mate Matiwos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2026-06-15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Nguisse Nare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2026-06-15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Bekele Kechara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2026-06-15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Mate Matiwos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2026-06-15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Duncan Lot 2004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2026-06-15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Finca El Espejo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2026-06-15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Chombi Plot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2026-06-15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Keramo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2026-06-15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Las Perlitas 3.0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2026-06-15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Tuke Yute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2026-06-15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Mariagracia Echeandia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2026-06-15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Finca Artemira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2026-06-15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Finca La Guaca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2026-06-15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La Llanada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2026-06-15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El Sol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2026-06-15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La Pradera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2026-06-15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Aristóbulo Rayo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2026-06-15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Brayan Joven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2026-06-15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La Esmeralda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2026-06-15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La Concepcion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2026-06-15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Bochessa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2026-06-15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Marimira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2026-06-15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Pedro Garcia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2026-06-15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Fredesvinda Estela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2026-06-15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Hugo Gonzalez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2026-06-15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German Ortiz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2026-06-15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Las Afiladeras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2026-06-15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Juan Valenzuela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2026-06-15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Gakuyuini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2026-06-15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Kihuyo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2026-06-15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CaturraBlackberry HoneyFinca El Sendero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2026-06-15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CastilloPeach WashedSanta Monica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129.6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2026-06-15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GeshaWashedFinca El Turpial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172.8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2026-06-15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Pink BourbonWashedFinca El Diviso, José Antonio Cenon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136.8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2026-06-15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CastilloLycheeFinca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2026-06-15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[Sale/Test Roast] Pink BourbonWashedFinca Inmaculada, Fellow Farms Project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2026-06-15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Pink BourbonWashedFinca Inmaculada, Fellow Farms Project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2026-06-15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GeshaLetty BermudezFinca El Paraiso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208.8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2026-06-15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Pink BourbonWashedFinca El Calamar, Gildardo López Hoyos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2026-06-15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CaturraBlackberry HoneyFinca El Sendero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136.8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2026-06-15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Pink BourbonWashedFinca El Calamar, Gildardo López Hoyos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136.8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2026-06-15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GeshaWave Washed CFFinca Soledad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2026-06-15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GeshaSalma BermudezFinca El Paraiso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2026-06-15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GeshaLuna BermudezFinca El Paraiso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208.8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2026-06-15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Roaster's Choice Subscription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2026-06-15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JavaNaturalFinca Potosi, Cafe Granja La Esperanza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223.2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2026-06-15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GeshaHybrid WashedCerro Azul, Cafe Granja La Esperanza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252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2026-06-15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SL34Hybrid WashedFinca Potosi, Cafe Granja La Esperanza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198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2026-06-15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GeshaNaturalLot 5, Finca Lerida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201.6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2026-06-15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[Rested] Pink BourbonWashedFinca La Indonesia, Frank Torres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2026-06-15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CastilloThermal Shock DecafFinca El Paraiso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2026-06-15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GeshaNatural "Waterfall"Lot 5, Finca Lerida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201.6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2026-06-15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GeshaAnaerobic WashedFinca La Noria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223.2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2026-06-15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GeshaNaturalAbu Coffee, GN‑3170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305.28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2026-06-15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[Rested] GeshaLetty BermudezFinca El Paraiso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2026-06-15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CastilloLycheeFinca El Paraiso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126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2026-06-15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Sudan RumeHybrid WashedFinca Las Margaritas, Cafe Granja La Esperanza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259.2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2026-06-15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CastilloThermal Shock DecafFinca El Paraiso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129.6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2026-06-15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Ayde Palomino Rojas; Flor Del Valle - Peru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2026-06-15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Edgardo Cruz Meza - Peru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2026-06-15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Banko Gotiti - Ethiopia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2026-06-15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Alberto Trujillo; La Estrella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2026-06-15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Karatu; AB Separation - Kenya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2026-06-15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Dwight Aguilar Masias; Yellow Gesha*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2026-06-15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Danche, White Honey - Ethiopia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2026-06-15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José Peña; Los Naranjos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2026-06-15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Juan Pablo Ortiz; La Estella - Peru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2026-06-15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Arley Arboleda; Los Guaicos - Colombia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2026-06-15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Juan Zapata; La Guadua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2026-06-15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Ibonia Estate; AB Separation - Kenya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2026-06-15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Eduardo Quispe; Corral Pampa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2026-06-15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Jose &amp; Pepe Jijón And Francisco Vintimilla; Putushio - Ecuador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2026-06-15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Felix Morocho - Ecuador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2026-06-15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Duber Mejia; El Diamante - Colombia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2026-06-15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Chorso Bule - Ethiopia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198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2026-06-15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Luis Salas; El Paraiso - Peru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2026-06-15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William Ortiz; La Cabaña, Aji - Colombia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2026-06-15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Gerald Njagi; Kambarare Special Preparation - Kenya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2026-06-15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Juan Jiménez; El Porvenir - Colombia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2026-06-15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Juan Danilo Florez; Las Mañanitas - Colombia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2026-06-15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Carlos Saenz; Machay Pata - Peru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216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2026-06-15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Danche, Washed - Ethiopia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2026-06-15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Dwight Aguilar Masias; Finca Nueva Alianza, Red Gesha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252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2026-06-15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David Berrio; La Casita, 2nd Harvest - Colombia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2026-06-15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Pepe &amp; Family; Finca Soledad, Mejorado - Ecuador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2026-06-15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Pepe &amp; Family; Finca Soledad, Sidra - Ecuador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288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2026-06-15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William Ortiz; La Cabaña, 2nd Harvest - Colombia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196.2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2026-06-15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Boneya Robe; Chorso Bule - Ethiopia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190.8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2026-06-15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Mate Matiwos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2026-06-15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Nguisse Nare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2026-06-15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Bekele Kechara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2026-06-15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Mate Matiwos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2026-06-15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Duncan Lot 2004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2026-06-15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Finca El Espejo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2026-06-15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Chombi Plot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2026-06-15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Keramo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2026-06-15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Las Perlitas 3.0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2026-06-15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Tuke Yute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2026-06-15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Mariagracia Echeandia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2026-06-15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Finca Artemira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2026-06-15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Finca La Guaca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2026-06-15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La Llanada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2026-06-15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El Sol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2026-06-15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La Pradera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2026-06-15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Aristóbulo Rayo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2026-06-15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Brayan Joven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2026-06-15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La Esmeralda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2026-06-15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La Concepcion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2026-06-15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Bochessa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2026-06-15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Marimira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2026-06-15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Pedro Garcia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2026-06-15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Fredesvinda Estela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2026-06-15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Hugo Gonzalez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2026-06-15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German Ortiz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2026-06-15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Las Afiladeras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2026-06-15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Juan Valenzuela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2026-06-15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Gakuyuini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2026-06-15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Kihuyo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2026-06-15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Roaster's Choice Subscription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2026-06-15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CastilloLycheeFinca El Paraiso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2026-06-15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Pink BourbonWashedFinca La Indonesia, Frank Torres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2026-06-15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JavaNaturalFinca Potosi, Cafe Granja La Esperanza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223.2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2026-06-15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[Sale/Test Roast] Pink BourbonWashedFinca Inmaculada, Fellow Farms Project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2026-06-15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GeshaWashedFinca El Turpial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172.8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2026-06-15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GeshaNatural "Waterfall"Lot 5, Finca Lerida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201.6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2026-06-15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GeshaLetty BermudezFinca El Paraiso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208.8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2026-06-15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Sudan RumeHybrid WashedFinca Las Margaritas, Cafe Granja La Esperanza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259.2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2026-06-15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GeshaNaturalAbu Coffee, GN‑3170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305.28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2026-06-15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Pink BourbonWashedFinca El Calamar, Gildardo López Hoyos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2026-06-15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[Rested] GeshaLetty BermudezFinca El Paraiso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2026-06-15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CastilloLycheeFinca El Paraiso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126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2026-06-15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GeshaNaturalLot 5, Finca Lerida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201.6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2026-06-15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GeshaLuna BermudezFinca El Paraiso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208.8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2026-06-15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[Rested] GeshaWave Washed CFFinca Soledad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2026-06-15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Pink BourbonWashedFinca El Calamar, Gildardo López Hoyos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136.8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2026-06-15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Pink BourbonWashedFinca Inmaculada, Fellow Farms Project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2026-06-15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CastilloThermal Shock DecafFinca El Paraiso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2026-06-15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SL34Hybrid WashedFinca Potosi, Cafe Granja La Esperanza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198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2026-06-15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CaturraBlackberry HoneyFinca El Sendero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136.8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2026-06-15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CaturraBlackberry HoneyFinca El Sendero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2026-06-15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GeshaAnaerobic WashedFinca La Noria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223.2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2026-06-15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Pink BourbonWashedFinca El Diviso, José Antonio Cenon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136.8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2026-06-15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GeshaSalma BermudezFinca El Paraiso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2026-06-15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GeshaHybrid WashedCerro Azul, Cafe Granja La Esperanza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252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2026-06-15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CastilloPeach WashedSanta Monica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129.6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2026-06-15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CastilloThermal Shock DecafFinca El Paraiso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129.6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2026-06-15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Ayde Palomino Rojas; Flor Del Valle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2026-06-15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Edgardo Cruz Meza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2026-06-15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Banko Gotiti - Ethiopia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2026-06-15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Alberto Trujillo; La Estrella - Colombia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2026-06-15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Karatu; AB Separation - Kenya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2026-06-15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Dwight Aguilar Masias; Yellow Gesha*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2026-06-15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Danche, White Honey - Ethiopia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2026-06-15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José Peña; Los Naranjos - Colombia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2026-06-15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Juan Pablo Ortiz; La Estella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2026-06-15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Arley Arboleda; Los Guaicos - Colombia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2026-06-15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Juan Zapata; La Guadua - Colombia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2026-06-15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Ibonia Estate; AB Separation - Kenya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2026-06-15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Eduardo Quispe; Corral Pampa - Peru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2026-06-15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Jose &amp; Pepe Jijón And Francisco Vintimilla; Putushio - Ecuador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2026-06-15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Felix Morocho - Ecuador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2026-06-15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Duber Mejia; El Diamante - Colombia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2026-06-15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Chorso Bule - Ethiopia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198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2026-06-15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Luis Salas; El Paraiso - Peru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2026-06-15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William Ortiz; La Cabaña, Aji - Colombia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2026-06-15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Gerald Njagi; Kambarare Special Preparation - Kenya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2026-06-15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Juan Jiménez; El Porvenir - Colombia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2026-06-15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Juan Danilo Florez; Las Mañanitas - Colombia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2026-06-15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Carlos Saenz; Machay Pata - Peru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216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2026-06-15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Danche, Washed - Ethiopia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2026-06-15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Dwight Aguilar Masias; Finca Nueva Alianza, Red Gesha - Peru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252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2026-06-15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David Berrio; La Casita, 2nd Harvest - Colombia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2026-06-15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Pepe &amp; Family; Finca Soledad, Mejorado - Ecuador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2026-06-15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Pepe &amp; Family; Finca Soledad, Sidra - Ecuador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288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2026-06-15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William Ortiz; La Cabaña, 2nd Harvest - Colombia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196.2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2026-06-15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Boneya Robe; Chorso Bule - Ethiopia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190.8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2026-06-15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Mate Matiwos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2026-06-15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Nguisse Nare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2026-06-15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Bekele Kechara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2026-06-15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Mate Matiwos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2026-06-15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Duncan Lot 2004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2026-06-15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Finca El Espejo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2026-06-15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Chombi Plot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2026-06-15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Keramo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2026-06-15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Las Perlitas 3.0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2026-06-15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Tuke Yute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2026-06-15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Mariagracia Echeandia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2026-06-15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Finca Artemira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2026-06-15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Finca La Guaca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2026-06-15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La Llanada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2026-06-15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El Sol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2026-06-15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La Pradera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2026-06-15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Aristóbulo Rayo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2026-06-15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Brayan Joven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2026-06-15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La Esmeralda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2026-06-15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La Concepcion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2026-06-15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Bochessa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2026-06-15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Marimira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2026-06-15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Pedro Garcia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2026-06-15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Fredesvinda Estela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2026-06-15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Hugo Gonzalez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2026-06-15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German Ortiz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2026-06-15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Las Afiladeras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2026-06-15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Juan Valenzuela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2026-06-15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Gakuyuini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2026-06-15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Kihuyo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2026-06-14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GeshaWashedFinca El Turpial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172.8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2026-06-14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CastilloPeach WashedSanta Monica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129.6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2026-06-14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GeshaLetty BermudezFinca El Paraiso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2026-06-14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CastilloLycheeFinca El Paraiso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126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2026-06-14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CaturraBlackberry HoneyFinca El Sendero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136.8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2026-06-14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GeshaSalma BermudezFinca El Paraiso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2026-06-14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Pink BourbonWashedFinca La Indonesia, Frank Torres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2026-06-14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CaturraBlackberry HoneyFinca El Sendero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2026-06-14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Pink BourbonWashedFinca El Diviso, José Antonio Cenon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136.8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2026-06-14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GeshaLetty BermudezFinca El Paraiso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208.8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2026-06-14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CastilloLycheeFinca El Paraiso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2026-06-14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Pink BourbonWashedFinca Inmaculada, Fellow Farms Project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2026-06-14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CastilloThermal Shock DecafFinca El Paraiso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2026-06-14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Pink BourbonWashedFinca El Calamar, Gildardo López Hoyos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136.8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2026-06-14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Sudan RumeHybrid WashedFinca Las Margaritas, Cafe Granja La Esperanza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259.2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2026-06-14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GeshaWave Washed CFFinca Soledad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2026-06-14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GeshaNaturalAbu Coffee, GN‑3170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305.28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2026-06-14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GeshaLuna BermudezFinca El Paraiso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208.8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2026-06-14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GeshaNatural "Waterfall"Lot 5, Finca Lerida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201.6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2026-06-14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Pink BourbonWashedFinca El Calamar, Gildardo López Hoyos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2026-06-14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GeshaNaturalLot 5, Finca Lerida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201.6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2026-06-14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GeshaAnaerobic WashedFinca La Noria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223.2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2026-06-14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CastilloThermal Shock DecafFinca El Paraiso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129.6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2026-06-14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Roaster's Choice Subscription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2026-06-14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JavaNaturalFinca Potosi, Cafe Granja La Esperanza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223.2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2026-06-14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SL34Hybrid WashedFinca Potosi, Cafe Granja La Esperanza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198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2026-06-14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[Sale/Test Roast] Pink BourbonWashedFinca Inmaculada, Fellow Farms Project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2026-06-14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GeshaHybrid WashedCerro Azul, Cafe Granja La Esperanza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252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2026-06-14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Ayde Palomino Rojas; Flor Del Valle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2026-06-14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Edgardo Cruz Meza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2026-06-14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Banko Gotiti - Ethiopia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2026-06-14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Alberto Trujillo; La Estrella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2026-06-14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Karatu; AB Separation - Kenya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2026-06-14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Dwight Aguilar Masias; Yellow Gesha*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2026-06-14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Danche, White Honey - Ethiopia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2026-06-14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José Peña; Los Naranjos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2026-06-14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Juan Pablo Ortiz; La Estella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2026-06-14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Arley Arboleda; Los Guaicos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2026-06-14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Juan Zapata; La Guadua - Colombia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2026-06-14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Ibonia Estate; AB Separation - Kenya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2026-06-14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Eduardo Quispe; Corral Pampa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2026-06-14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Jose &amp; Pepe Jijón And Francisco Vintimilla; Putushio - Ecuador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2026-06-14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Felix Morocho - Ecuador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2026-06-14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Duber Mejia; El Diamante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2026-06-14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Chorso Bule - Ethiopia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198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2026-06-14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Luis Salas; El Paraiso - Peru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2026-06-14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William Ortiz; La Cabaña, Aji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2026-06-14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Gerald Njagi; Kambarare Special Preparation - Kenya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2026-06-14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Juan Jiménez; El Porvenir - Colombia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2026-06-14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Juan Danilo Florez; Las Mañanitas - Colombia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2026-06-14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Carlos Saenz; Machay Pata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216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2026-06-14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Danche, Washed - Ethiopia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2026-06-14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Dwight Aguilar Masias; Finca Nueva Alianza, Red Gesha - Peru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252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2026-06-14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David Berrio; La Casita, 2nd Harvest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2026-06-14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Pepe &amp; Family; Finca Soledad, Mejorado - Ecuador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2026-06-14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Pepe &amp; Family; Finca Soledad, Sidra - Ecuador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288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2026-06-14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William Ortiz; La Cabaña, 2nd Harvest - Colombia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196.2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2026-06-14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Boneya Robe; Chorso Bule - Ethiopia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190.8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2026-06-14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Mate Matiwos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2026-06-14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Nguisse Nare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2026-06-14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Bekele Kechara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2026-06-14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Mate Matiwos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2026-06-14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Duncan Lot 2004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2026-06-14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Finca El Espejo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2026-06-14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Chombi Plot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2026-06-14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Keramo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2026-06-14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Las Perlitas 3.0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2026-06-14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Tuke Yute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2026-06-14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Mariagracia Echeandia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2026-06-14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Finca Artemira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2026-06-14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Finca La Guaca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2026-06-14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La Llanada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2026-06-14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El Sol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2026-06-14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La Pradera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2026-06-14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Aristóbulo Rayo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2026-06-14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Brayan Joven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2026-06-14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La Esmeralda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2026-06-14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La Concepcion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2026-06-14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Bochessa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2026-06-14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Marimira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2026-06-14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Pedro Garcia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2026-06-14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Fredesvinda Estela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2026-06-14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Hugo Gonzalez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2026-06-14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German Ortiz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2026-06-14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Las Afiladeras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2026-06-14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Juan Valenzuela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2026-06-14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Gakuyuini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2026-06-14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Kihuyo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2026-06-14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GeshaHybrid WashedCerro Azul, Cafe Granja La Esperanza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252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2026-06-14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CaturraBlackberry HoneyFinca El Sendero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136.8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2026-06-14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CastilloPeach WashedSanta Monica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129.6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2026-06-14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CastilloLycheeFinca El Paraiso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2026-06-14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Pink BourbonWashedFinca La Indonesia, Frank Torres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2026-06-14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GeshaWashedFinca El Turpial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172.8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2026-06-14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CastilloThermal Shock DecafFinca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129.6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2026-06-14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[Sale/Test Roast] Pink BourbonWashedFinca Inmaculada, Fellow Farms Project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2026-06-14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GeshaLetty BermudezFinca El Paraiso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208.8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2026-06-14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GeshaSalma BermudezFinca El Paraiso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2026-06-14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GeshaNaturalAbu Coffee, GN‑3170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305.28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2026-06-14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JavaNaturalFinca Potosi, Cafe Granja La Esperanza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223.2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2026-06-14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Pink BourbonWashedFinca El Diviso, José Antonio Cenon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136.8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2026-06-14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GeshaLuna BermudezFinca El Paraiso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208.8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2026-06-14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GeshaNaturalLot 5, Finca Lerida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201.6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2026-06-14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GeshaNatural "Waterfall"Lot 5, Finca Lerida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201.6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2026-06-14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Sudan RumeHybrid WashedFinca Las Margaritas, Cafe Granja La Esperanza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259.2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2026-06-14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GeshaAnaerobic WashedFinca La Noria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223.2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2026-06-14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GeshaWave Washed CFFinca Soledad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2026-06-14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GeshaLetty BermudezFinca El Paraiso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208.8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2026-06-14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CastilloThermal Shock DecafFinca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2026-06-14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Pink BourbonWashedFinca El Calamar, Gildardo López Hoyos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2026-06-14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Roaster's Choice Subscription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2026-06-14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SL34Hybrid WashedFinca Potosi, Cafe Granja La Esperanza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198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2026-06-14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Pink BourbonWashedFinca El Calamar, Gildardo López Hoyos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136.8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2026-06-14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Pink BourbonWashedFinca Inmaculada, Fellow Farms Project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2026-06-14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CaturraBlackberry HoneyFinca El Sendero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2026-06-14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CastilloLycheeFinca El Paraiso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126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2026-06-14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Ayde Palomino Rojas; Flor Del Valle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2026-06-14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Edgardo Cruz Meza - Peru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2026-06-14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Banko Gotiti - Ethiopia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2026-06-14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Alberto Trujillo; La Estrella - Colombia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2026-06-14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Karatu; AB Separation - Kenya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2026-06-14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Dwight Aguilar Masias; Yellow Gesha*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2026-06-14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Danche, White Honey - Ethiopia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2026-06-14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José Peña; Los Naranjos - Colombia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2026-06-14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Juan Pablo Ortiz; La Estella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2026-06-14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Arley Arboleda; Los Guaicos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2026-06-14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Juan Zapata; La Guadua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2026-06-14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Ibonia Estate; AB Separation - Kenya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2026-06-14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Eduardo Quispe; Corral Pampa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2026-06-14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Jose &amp; Pepe Jijón And Francisco Vintimilla; Putushio - Ecuador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2026-06-14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Felix Morocho - Ecuador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2026-06-14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Duber Mejia; El Diamante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2026-06-14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Chorso Bule - Ethiopia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198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2026-06-14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Luis Salas; El Paraiso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2026-06-14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William Ortiz; La Cabaña, Aji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2026-06-14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Gerald Njagi; Kambarare Special Preparation - Kenya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2026-06-14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Juan Jiménez; El Porvenir - Colombia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2026-06-14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Juan Danilo Florez; Las Mañanitas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2026-06-14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Carlos Saenz; Machay Pata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216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2026-06-14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Danche, Washed - Ethiopia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2026-06-14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Dwight Aguilar Masias; Finca Nueva Alianza, Red Gesha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252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2026-06-14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David Berrio; La Casita, 2nd Harvest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2026-06-14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Pepe &amp; Family; Finca Soledad, Mejorado - Ecuador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2026-06-14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Pepe &amp; Family; Finca Soledad, Sidra - Ecuador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288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2026-06-14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William Ortiz; La Cabaña, 2nd Harvest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196.2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2026-06-14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Boneya Robe; Chorso Bule - Ethiopia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190.8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2026-06-14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Mate Matiwos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2026-06-14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Nguisse Nare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2026-06-14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Bekele Kechara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2026-06-14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Mate Matiwos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2026-06-14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Duncan Lot 2004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2026-06-14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Finca El Espejo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2026-06-14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Chombi Plot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2026-06-14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Keramo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2026-06-14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Las Perlitas 3.0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2026-06-14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Tuke Yute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2026-06-14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Mariagracia Echeandia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2026-06-14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Finca Artemira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2026-06-14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Finca La Guaca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2026-06-14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La Llanada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2026-06-14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El Sol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2026-06-14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La Pradera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2026-06-14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Aristóbulo Rayo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2026-06-14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Brayan Joven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2026-06-14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La Esmeralda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2026-06-14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La Concepcion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2026-06-14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Bochessa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2026-06-14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Marimira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2026-06-14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Pedro Garcia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2026-06-14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Fredesvinda Estela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2026-06-14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Hugo Gonzalez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2026-06-14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German Ortiz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2026-06-14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Las Afiladeras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2026-06-14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Juan Valenzuela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2026-06-14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Gakuyuini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2026-06-14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Kihuyo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2026-06-14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GeshaNaturalAbu Coffee, GN‑3170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305.28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2026-06-14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CastilloThermal Shock DecafFinca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2026-06-14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CastilloLycheeFinca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126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2026-06-14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GeshaWave Washed CFFinca Soledad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2026-06-14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GeshaLetty BermudezFinca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208.8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2026-06-14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GeshaAnaerobic WashedFinca La Noria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223.2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2026-06-14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GeshaHybrid WashedCerro Azul, Cafe Granja La Esperanza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252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2026-06-14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CastilloPeach WashedSanta Monica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129.6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2026-06-14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GeshaLetty BermudezFinca El Paraiso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208.8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2026-06-14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GeshaLuna BermudezFinca El Paraiso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208.8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2026-06-14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Roaster's Choice Subscription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2026-06-14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CaturraBlackberry HoneyFinca El Sendero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2026-06-14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Pink BourbonWashedFinca El Calamar, Gildardo López Hoyos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2026-06-14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GeshaNatural "Waterfall"Lot 5, Finca Lerida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201.6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2026-06-14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CastilloLycheeFinca El Paraiso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2026-06-14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CastilloThermal Shock DecafFinca El Paraiso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129.6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2026-06-14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SL34Hybrid WashedFinca Potosi, Cafe Granja La Esperanza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198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2026-06-14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[Sale/Test Roast] Pink BourbonWashedFinca Inmaculada, Fellow Farms Project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2026-06-14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Sudan RumeHybrid WashedFinca Las Margaritas, Cafe Granja La Esperanza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259.2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2026-06-14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Pink BourbonWashedFinca El Calamar, Gildardo López Hoyos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136.8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2026-06-14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Pink BourbonWashedFinca Inmaculada, Fellow Farms Project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2026-06-14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GeshaSalma BermudezFinca El Paraiso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2026-06-14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CaturraBlackberry HoneyFinca El Sendero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136.8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2026-06-14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Pink BourbonWashedFinca La Indonesia, Frank Torres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2026-06-14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Pink BourbonWashedFinca El Diviso, José Antonio Cenon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136.8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2026-06-14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GeshaNaturalLot 5, Finca Lerida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201.6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2026-06-14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JavaNaturalFinca Potosi, Cafe Granja La Esperanza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223.2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2026-06-14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Ayde Palomino Rojas; Flor Del Valle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2026-06-14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Edgardo Cruz Meza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2026-06-14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Banko Gotiti - Ethiopia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2026-06-14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Alberto Trujillo; La Estrella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2026-06-14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Karatu; AB Separation - Kenya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2026-06-14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Dwight Aguilar Masias; Yellow Gesha*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2026-06-14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Danche, White Honey - Ethiopia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2026-06-14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José Peña; Los Naranjos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2026-06-14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Juan Pablo Ortiz; La Estella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2026-06-14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Arley Arboleda; Los Guaicos - Colombia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2026-06-14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Juan Zapata; La Guadua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2026-06-14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Ibonia Estate; AB Separation - Kenya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2026-06-14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Eduardo Quispe; Corral Pampa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2026-06-14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Jose &amp; Pepe Jijón And Francisco Vintimilla; Putushio - Ecuador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2026-06-14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Felix Morocho - Ecuador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2026-06-14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Duber Mejia; El Diamante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2026-06-14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Chorso Bule - Ethiopia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198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2026-06-14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Luis Salas; El Paraiso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2026-06-14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William Ortiz; La Cabaña, Aji - Colombia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2026-06-14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Gerald Njagi; Kambarare Special Preparation - Kenya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2026-06-14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Juan Jiménez; El Porvenir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2026-06-14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Juan Danilo Florez; Las Mañanitas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2026-06-14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Carlos Saenz; Machay Pata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216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2026-06-14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Danche, Washed - Ethiopia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2026-06-14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Dwight Aguilar Masias; Finca Nueva Alianza, Red Gesha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252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2026-06-14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David Berrio; La Casita, 2nd Harvest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2026-06-14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Pepe &amp; Family; Finca Soledad, Mejorado - Ecuador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2026-06-14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Pepe &amp; Family; Finca Soledad, Sidra - Ecuador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288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2026-06-14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William Ortiz; La Cabaña, 2nd Harvest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196.2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2026-06-14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Boneya Robe; Chorso Bule - Ethiopia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190.8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2026-06-14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Mate Matiwos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2026-06-14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Nguisse Nare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2026-06-14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Bekele Kechara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2026-06-14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Mate Matiwos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2026-06-14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Duncan Lot 2004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2026-06-14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Finca El Espejo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2026-06-14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Chombi Plot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2026-06-14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Keramo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2026-06-14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Las Perlitas 3.0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2026-06-14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Tuke Yute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2026-06-14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Mariagracia Echeandia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2026-06-14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Finca Artemira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2026-06-14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Finca La Guaca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2026-06-14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La Llanada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2026-06-14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El Sol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2026-06-14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La Pradera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2026-06-14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Aristóbulo Rayo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2026-06-14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Brayan Joven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2026-06-14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La Esmeralda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2026-06-14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La Concepcion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2026-06-14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Bochessa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2026-06-14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Marimira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2026-06-14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Pedro Garcia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2026-06-14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Fredesvinda Estela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2026-06-14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Hugo Gonzalez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2026-06-14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German Ortiz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2026-06-14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Las Afiladeras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2026-06-14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Juan Valenzuela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2026-06-14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Gakuyuini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2026-06-14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Kihuyo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2026-06-14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GeshaNaturalAbu Coffee, GN‑3170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305.28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2026-06-14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CastilloThermal Shock DecafFinca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129.6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2026-06-14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SL34Hybrid WashedFinca Potosi, Cafe Granja La Esperanza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198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2026-06-14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CastilloLycheeFinca El Paraiso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2026-06-14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GeshaNaturalLot 5, Finca Lerida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201.6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2026-06-14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CastilloLycheeFinca El Paraiso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126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2026-06-14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CastilloPeach WashedSanta Monica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129.6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2026-06-14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Pink BourbonWashedFinca El Calamar, Gildardo López Hoyos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2026-06-14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Pink BourbonWashedFinca El Diviso, José Antonio Cenon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136.8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2026-06-14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Pink BourbonWashedFinca La Indonesia, Frank Torres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2026-06-14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GeshaWashedFinca El Turpial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172.8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2026-06-14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GeshaHybrid WashedCerro Azul, Cafe Granja La Esperanza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252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2026-06-14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GeshaAnaerobic WashedFinca La Noria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223.2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2026-06-14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CaturraBlackberry HoneyFinca El Sendero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2026-06-14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GeshaLetty BermudezFinca El Paraiso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208.8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2026-06-14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[Sale/Test Roast] Pink BourbonWashedFinca Inmaculada, Fellow Farms Project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2026-06-14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CastilloThermal Shock DecafFinca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2026-06-14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JavaNaturalFinca Potosi, Cafe Granja La Esperanza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223.2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2026-06-14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Pink BourbonWashedFinca Inmaculada, Fellow Farms Project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2026-06-14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GeshaWave Washed CFFinca Soledad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2026-06-14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GeshaLetty BermudezFinca El Paraiso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208.8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2026-06-14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Sudan RumeHybrid WashedFinca Las Margaritas, Cafe Granja La Esperanza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259.2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2026-06-14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GeshaSalma BermudezFinca El Paraiso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2026-06-14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Pink BourbonWashedFinca El Calamar, Gildardo López Hoyos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136.8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2026-06-14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GeshaLuna BermudezFinca El Paraiso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208.8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2026-06-14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Roaster's Choice Subscription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2026-06-14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GeshaNatural "Waterfall"Lot 5, Finca Lerida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201.6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2026-06-14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CaturraBlackberry HoneyFinca El Sendero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136.8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2026-06-14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Ayde Palomino Rojas; Flor Del Valle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2026-06-14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Edgardo Cruz Meza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2026-06-14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Banko Gotiti - Ethiopia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2026-06-14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Alberto Trujillo; La Estrella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2026-06-14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Karatu; AB Separation - Kenya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2026-06-14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Dwight Aguilar Masias; Yellow Gesha*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2026-06-14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Danche, White Honey - Ethiopia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2026-06-14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José Peña; Los Naranjos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2026-06-14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Juan Pablo Ortiz; La Estella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2026-06-14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Arley Arboleda; Los Guaicos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2026-06-14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Juan Zapata; La Guadua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2026-06-14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Ibonia Estate; AB Separation - Kenya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2026-06-14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Eduardo Quispe; Corral Pampa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2026-06-14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Jose &amp; Pepe Jijón And Francisco Vintimilla; Putushio - Ecuador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2026-06-14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Felix Morocho - Ecuador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2026-06-14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Duber Mejia; El Diamante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2026-06-14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Chorso Bule - Ethiopia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198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2026-06-14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Luis Salas; El Paraiso - Peru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2026-06-14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William Ortiz; La Cabaña, Aji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2026-06-14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Gerald Njagi; Kambarare Special Preparation - Kenya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2026-06-14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Juan Jiménez; El Porvenir - Colombia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2026-06-14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Juan Danilo Florez; Las Mañanitas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2026-06-14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Carlos Saenz; Machay Pata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216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2026-06-14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Danche, Washed - Ethiopia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2026-06-14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Dwight Aguilar Masias; Finca Nueva Alianza, Red Gesha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252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2026-06-14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David Berrio; La Casita, 2nd Harvest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2026-06-14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Pepe &amp; Family; Finca Soledad, Mejorado - Ecuador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2026-06-14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Pepe &amp; Family; Finca Soledad, Sidra - Ecuador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288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2026-06-14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William Ortiz; La Cabaña, 2nd Harvest - Colombia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196.2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2026-06-14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Boneya Robe; Chorso Bule - Ethiopia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190.8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2026-06-14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Mate Matiwos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2026-06-14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Nguisse Nare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2026-06-14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Bekele Kechara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2026-06-14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Mate Matiwos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2026-06-14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Duncan Lot 2004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2026-06-14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Finca El Espejo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2026-06-14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Chombi Plot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2026-06-14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Keramo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2026-06-14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Las Perlitas 3.0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2026-06-14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Tuke Yute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2026-06-14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Mariagracia Echeandia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2026-06-14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Finca Artemira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2026-06-14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Finca La Guaca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2026-06-14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La Llanada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2026-06-14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El Sol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2026-06-14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La Pradera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2026-06-14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Aristóbulo Rayo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2026-06-14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Brayan Joven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2026-06-14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La Esmeralda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2026-06-14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 Concepcion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2026-06-14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Bochessa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2026-06-14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Marimira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2026-06-14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Pedro Garcia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2026-06-14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Fredesvinda Estela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2026-06-14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Hugo Gonzalez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2026-06-14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German Ortiz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2026-06-14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Las Afiladeras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2026-06-14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Juan Valenzuela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2026-06-14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Gakuyuini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2026-06-14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Kihuyo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2026-06-13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GeshaWashedFinca Lerida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201.6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2026-06-13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Sudan RumeHybrid WashedFinca Las Margaritas, Cafe Granja La Esperanza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259.2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2026-06-13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SL34Hybrid WashedFinca Potosi, Cafe Granja La Esperanza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2026-06-13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CastilloLycheeFinca El Paraiso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2026-06-13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GeshaNatural "Waterfall"Lot 5, Finca Lerida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2026-06-13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Pink BourbonWashedFinca La Indonesia, Frank Torres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2026-06-13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GeshaLuna BermudezFinca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208.8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2026-06-13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GeshaHybrid WashedCerro Azul, Cafe Granja La Esperanza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252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2026-06-13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Pink BourbonWashedFinca El Calamar, Gildardo López Hoyos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136.8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2026-06-13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GeshaNaturalLot 5, Finca Lerida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201.6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2026-06-13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GeshaAnaerobic WashedFinca La Noria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2026-06-13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GeshaWave Washed CFFinca Soledad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2026-06-13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CaturraBlackberry HoneyFinca El Sendero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2026-06-13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GeshaNaturalAbu Coffee, GN‑3170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305.28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2026-06-13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[Sale/Test Roast] Pink BourbonWashedFinca Inmaculada, Fellow Farms Project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2026-06-13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Roaster's Choice Subscription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2026-06-13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GeshaLetty BermudezFinca El Paraiso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208.8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2026-06-13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CaturraBlackberry HoneyFinca El Sendero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136.8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2026-06-13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GeshaLetty BermudezFinca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208.8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2026-06-13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GeshaSalma BermudezFinca El Paraiso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2026-06-13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CastilloLycheeFinca El Paraiso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126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2026-06-13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Pink BourbonWashedFinca El Diviso, José Antonio Cenon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136.8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2026-06-13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Pink BourbonWashedFinca El Calamar, Gildardo López Hoyos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2026-06-13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CastilloThermal Shock DecafFinca El Paraiso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2026-06-13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CastilloThermal Shock DecafFinca El Paraiso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2026-06-13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GeshaHybrid WashedCerro Azul, Cafe Granja La Esperanza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252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2026-06-13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Pink BourbonWashedFinca Inmaculada, Fellow Farms Project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2026-06-13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Caturra, BourbonNectar Citrullus WashedMonteblanco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115.2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2026-06-13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JavaNaturalFinca Potosi, Cafe Granja La Esperanza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223.2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2026-06-13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Ayde Palomino Rojas; Flor Del Valle - Peru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2026-06-13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Edgardo Cruz Meza - Peru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2026-06-13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Banko Gotiti - Ethiopia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2026-06-13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Alberto Trujillo; La Estrella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2026-06-13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Karatu; AB Separation - Kenya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2026-06-13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Dwight Aguilar Masias; Yellow Gesha* - Peru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2026-06-13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Danche, White Honey - Ethiopia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2026-06-13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José Peña; Los Naranjos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2026-06-13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Juan Pablo Ortiz; La Estella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2026-06-13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Arley Arboleda; Los Guaicos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2026-06-13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Juan Zapata; La Guadua - Colombia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2026-06-13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Ibonia Estate; AB Separation - Kenya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2026-06-13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Eduardo Quispe; Corral Pampa - Peru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2026-06-13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Jose &amp; Pepe Jijón And Francisco Vintimilla; Putushio - Ecuador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2026-06-13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Felix Morocho - Ecuador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2026-06-13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Duber Mejia; El Diamante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2026-06-13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Chorso Bule - Ethiopia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198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2026-06-13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Luis Salas; El Paraiso - Peru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2026-06-13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William Ortiz; La Cabaña, Aji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2026-06-13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Gerald Njagi; Kambarare Special Preparation - Kenya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2026-06-13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Juan Jiménez; El Porvenir - Colombia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2026-06-13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Juan Danilo Florez; Las Mañanitas - Colombia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2026-06-13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Carlos Saenz; Machay Pata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216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2026-06-13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Danche, Washed - Ethiopia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2026-06-13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Dwight Aguilar Masias; Finca Nueva Alianza, Red Gesha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252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2026-06-13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David Berrio; La Casita, 2nd Harvest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2026-06-13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Pepe &amp; Family; Finca Soledad, Mejorado - Ecuador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2026-06-13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Pepe &amp; Family; Finca Soledad, Sidra - Ecuador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288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2026-06-13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William Ortiz; La Cabaña, 2nd Harvest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196.2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2026-06-13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Boneya Robe; Chorso Bule - Ethiopia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190.8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2026-06-13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Mate Matiwos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2026-06-13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Nguisse Nare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2026-06-13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Bekele Kechara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2026-06-13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Mate Matiwos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2026-06-13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Duncan Lot 2004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2026-06-13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Finca El Espejo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2026-06-13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Chombi Plot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2026-06-13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Keramo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2026-06-13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Las Perlitas 3.0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2026-06-13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Tuke Yute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2026-06-13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Mariagracia Echeandia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2026-06-13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Finca Artemira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2026-06-13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Finca La Guaca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2026-06-13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La Llanada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2026-06-13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El Sol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2026-06-13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La Pradera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2026-06-13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Aristóbulo Rayo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2026-06-13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Brayan Joven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2026-06-13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La Esmeralda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2026-06-13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La Concepcion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2026-06-13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Bochessa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2026-06-13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Marimira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2026-06-13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Pedro Garcia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2026-06-13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Fredesvinda Estela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2026-06-13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Hugo Gonzalez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2026-06-13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German Ortiz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2026-06-13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Las Afiladeras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2026-06-13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Juan Valenzuela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2026-06-13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Gakuyuini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2026-06-13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Kihuyo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2026-06-13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Pink BourbonWashedFinca El Calamar, Gildardo López Hoyos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136.8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2026-06-13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Pink BourbonWashedFinca Inmaculada, Fellow Farms Project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2026-06-13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CastilloLycheeFinca El Paraiso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2026-06-13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GeshaAnaerobic WashedFinca La Noria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223.2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2026-06-13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Pink BourbonWashedFinca El Diviso, José Antonio Cenon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136.8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2026-06-13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GeshaLetty BermudezFinca El Paraiso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208.8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2026-06-13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GeshaLuna BermudezFinca El Paraiso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208.8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2026-06-13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GeshaHybrid WashedCerro Azul, Cafe Granja La Esperanza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252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2026-06-13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GeshaNaturalLot 5, Finca Lerida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201.6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2026-06-13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Pink BourbonWashedFinca La Indonesia, Frank Torres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2026-06-13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CastilloLycheeFinca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126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2026-06-13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GeshaNatural "Waterfall"Lot 5, Finca Lerida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201.6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2026-06-13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JavaNaturalFinca Potosi, Cafe Granja La Esperanza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223.2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2026-06-13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GeshaWave Washed CFFinca Soledad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2026-06-13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CastilloThermal Shock DecafFinca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129.6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2026-06-13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SL34Hybrid WashedFinca Potosi, Cafe Granja La Esperanza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198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2026-06-13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GeshaWashedFinca Lerida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201.6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2026-06-13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CaturraBlackberry HoneyFinca El Sendero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2026-06-13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Sudan RumeHybrid WashedFinca Las Margaritas, Cafe Granja La Esperanza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259.2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2026-06-13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GeshaHybrid WashedCerro Azul, Cafe Granja La Esperanza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252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2026-06-13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Roaster's Choice Subscription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2026-06-13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GeshaNaturalAbu Coffee, GN‑3170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305.28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2026-06-13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CaturraBlackberry HoneyFinca El Sendero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136.8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2026-06-13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Pink BourbonWashedFinca El Calamar, Gildardo López Hoyos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2026-06-13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CastilloThermal Shock DecafFinca El Paraiso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2026-06-13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Caturra, BourbonNectar Citrullus WashedMonteblanco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115.2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2026-06-13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GeshaSalma BermudezFinca El Paraiso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2026-06-13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[Sale/Test Roast] Pink BourbonWashedFinca Inmaculada, Fellow Farms Project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2026-06-13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GeshaLetty BermudezFinca El Paraiso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208.8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2026-06-13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Ayde Palomino Rojas; Flor Del Valle - Peru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2026-06-13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Edgardo Cruz Meza - Peru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2026-06-13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Banko Gotiti - Ethiopia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2026-06-13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Alberto Trujillo; La Estrella - Colombia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2026-06-13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Karatu; AB Separation - Kenya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2026-06-13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Dwight Aguilar Masias; Yellow Gesha* - Peru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2026-06-13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Danche, White Honey - Ethiopia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2026-06-13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José Peña; Los Naranjos - Colombia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2026-06-13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Juan Pablo Ortiz; La Estella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2026-06-13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Arley Arboleda; Los Guaicos - Colombia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2026-06-13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Juan Zapata; La Guadua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2026-06-13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Ibonia Estate; AB Separation - Kenya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2026-06-13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Eduardo Quispe; Corral Pampa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2026-06-13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Jose &amp; Pepe Jijón And Francisco Vintimilla; Putushio - Ecuador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2026-06-13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Felix Morocho - Ecuador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2026-06-13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Duber Mejia; El Diamante - Colombia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2026-06-13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Chorso Bule - Ethiopia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198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2026-06-13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Luis Salas; El Paraiso - Peru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2026-06-13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William Ortiz; La Cabaña, Aji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2026-06-13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Gerald Njagi; Kambarare Special Preparation - Kenya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2026-06-13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Juan Jiménez; El Porvenir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190.8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2026-06-13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Juan Danilo Florez; Las Mañanitas - Colombia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2026-06-13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Carlos Saenz; Machay Pata - Peru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216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2026-06-13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Danche, Washed - Ethiopia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2026-06-13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Dwight Aguilar Masias; Finca Nueva Alianza, Red Gesha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252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2026-06-13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David Berrio; La Casita, 2nd Harvest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2026-06-13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Pepe &amp; Family; Finca Soledad, Mejorado - Ecuador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2026-06-13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Pepe &amp; Family; Finca Soledad, Sidra - Ecuador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288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2026-06-13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William Ortiz; La Cabaña, 2nd Harvest - Colombia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196.2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2026-06-13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Boneya Robe; Chorso Bule - Ethiopia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190.8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2026-06-13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Mate Matiwos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2026-06-13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Nguisse Nare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2026-06-13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Bekele Kechara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2026-06-13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Mate Matiwos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2026-06-13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Duncan Lot 2004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2026-06-13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Finca El Espejo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2026-06-13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Chombi Plot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2026-06-13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Keramo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2026-06-13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Las Perlitas 3.0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2026-06-13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Tuke Yute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2026-06-13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Mariagracia Echeandia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2026-06-13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Finca Artemira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2026-06-13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Finca La Guaca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2026-06-13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La Llanada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2026-06-13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El Sol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2026-06-13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La Pradera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2026-06-13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Aristóbulo Rayo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2026-06-13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Brayan Joven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2026-06-13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La Esmeralda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2026-06-13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La Concepcion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2026-06-13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Bochessa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2026-06-13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Marimira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2026-06-13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Pedro Garcia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2026-06-13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Fredesvinda Estela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2026-06-13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Hugo Gonzalez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2026-06-13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German Ortiz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2026-06-13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Las Afiladeras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2026-06-13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Juan Valenzuela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2026-06-13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Gakuyuini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2026-06-13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Kihuyo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2026-06-13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Roaster's Choice Subscription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2026-06-13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Caturra, BourbonNectar Citrullus WashedMonteblanco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115.2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2026-06-13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GeshaSalma BermudezFinca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2026-06-13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[Sale/Test Roast] Pink BourbonWashedFinca Inmaculada, Fellow Farms Project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2026-06-13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GeshaLetty BermudezFinca El Paraiso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208.8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2026-06-13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[Rested] GeshaHybrid WashedCerro Azul, Cafe Granja La Esperanza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252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2026-06-13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GeshaNaturalLot 5, Finca Lerida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201.6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2026-06-13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CastilloLycheeFinca El Paraiso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2026-06-13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Pink BourbonWashedFinca La Indonesia, Frank Torres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2026-06-13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JavaNaturalFinca Potosi, Cafe Granja La Esperanza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223.2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2026-06-13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Pink BourbonWashedFinca El Diviso, José Antonio Cenon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136.8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2026-06-13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GeshaNaturalAbu Coffee, GN‑3170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305.28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2026-06-13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GeshaLuna BermudezFinca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208.8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2026-06-13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Pink BourbonWashedFinca El Calamar, Gildardo López Hoyos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136.8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2026-06-13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Sudan RumeHybrid WashedFinca Las Margaritas, Cafe Granja La Esperanza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259.2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2026-06-13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CastilloThermal Shock DecafFinca El Paraiso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129.6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2026-06-13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GeshaWashedFinca Lerida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201.6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2026-06-13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GeshaNatural "Waterfall"Lot 5, Finca Lerida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201.6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2026-06-13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SL34Hybrid WashedFinca Potosi, Cafe Granja La Esperanza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198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2026-06-13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CastilloLycheeFinca El Paraiso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126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2026-06-13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GeshaLetty BermudezFinca El Paraiso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208.8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2026-06-13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GeshaAnaerobic WashedFinca La Noria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223.2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2026-06-13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GeshaWave Washed CFFinca Soledad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2026-06-13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CaturraBlackberry HoneyFinca El Sendero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2026-06-13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GeshaHybrid WashedCerro Azul, Cafe Granja La Esperanza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252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2026-06-13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Pink BourbonWashedFinca El Calamar, Gildardo López Hoyos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2026-06-13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CastilloThermal Shock DecafFinca El Paraiso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2026-06-13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Pink BourbonWashedFinca Inmaculada, Fellow Farms Project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2026-06-13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CaturraBlackberry HoneyFinca El Sendero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136.8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2026-06-13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Ayde Palomino Rojas; Flor Del Valle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2026-06-13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Edgardo Cruz Meza - Peru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2026-06-13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Banko Gotiti - Ethiopia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2026-06-13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Alberto Trujillo; La Estrella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2026-06-13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Karatu; AB Separation - Kenya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2026-06-13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Dwight Aguilar Masias; Yellow Gesha* - Peru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2026-06-13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Danche, White Honey - Ethiopia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2026-06-13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José Peña; Los Naranjos - Colombia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2026-06-13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Juan Pablo Ortiz; La Estella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2026-06-13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Arley Arboleda; Los Guaicos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2026-06-13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Juan Zapata; La Guadua - Colombia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2026-06-13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Ibonia Estate; AB Separation - Kenya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2026-06-13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Eduardo Quispe; Corral Pampa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2026-06-13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Jose &amp; Pepe Jijón And Francisco Vintimilla; Putushio - Ecuador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2026-06-13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Felix Morocho - Ecuador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2026-06-13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Duber Mejia; El Diamante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2026-06-13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Chorso Bule - Ethiopia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198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2026-06-13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Luis Salas; El Paraiso - Peru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2026-06-13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William Ortiz; La Cabaña, Aji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2026-06-13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Gerald Njagi; Kambarare Special Preparation - Kenya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2026-06-13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Juan Jiménez; El Porvenir - Colombia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190.8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2026-06-13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Juan Danilo Florez; Las Mañanitas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2026-06-13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Carlos Saenz; Machay Pata - Peru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216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2026-06-13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Danche, Washed - Ethiopia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2026-06-13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Dwight Aguilar Masias; Finca Nueva Alianza, Red Gesha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252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2026-06-13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David Berrio; La Casita, 2nd Harvest - Colombia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2026-06-13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Pepe &amp; Family; Finca Soledad, Mejorado - Ecuador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2026-06-13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Pepe &amp; Family; Finca Soledad, Sidra - Ecuador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288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2026-06-13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William Ortiz; La Cabaña, 2nd Harvest - Colombia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196.2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2026-06-13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Boneya Robe; Chorso Bule - Ethiopia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190.8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2026-06-13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Mate Matiwos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2026-06-13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Nguisse Nare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2026-06-13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Bekele Kechara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2026-06-13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Mate Matiwos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2026-06-13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Duncan Lot 2004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2026-06-13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Finca El Espejo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2026-06-13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Chombi Plot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2026-06-13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Keramo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2026-06-13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Las Perlitas 3.0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2026-06-13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Tuke Yute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2026-06-13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Mariagracia Echeandia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2026-06-13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Finca Artemira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2026-06-13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Finca La Guaca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2026-06-13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La Llanada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2026-06-13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El Sol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2026-06-13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La Pradera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2026-06-13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Aristóbulo Rayo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2026-06-13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Brayan Joven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2026-06-13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La Esmeralda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2026-06-13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La Concepcion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2026-06-13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Bochessa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2026-06-13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Marimira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2026-06-13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Pedro Garcia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2026-06-13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Fredesvinda Estela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2026-06-13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Hugo Gonzalez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2026-06-13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German Ortiz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2026-06-13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Las Afiladeras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2026-06-13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Juan Valenzuela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2026-06-13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Gakuyuini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2026-06-13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Kihuyo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2026-06-13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GeshaNaturalAbu Coffee, GN‑3170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305.28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2026-06-13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Caturra, BourbonNectar Citrullus WashedMonteblanco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115.2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2026-06-13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GeshaSalma BermudezFinca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2026-06-13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GeshaAnaerobic WashedFinca La Noria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223.2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2026-06-13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GeshaWashedFinca Lerida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201.6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2026-06-13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CastilloThermal Shock DecafFinca El Paraiso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2026-06-13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GeshaLetty BermudezFinca El Paraiso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208.8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2026-06-13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GeshaNatural "Waterfall"Lot 5, Finca Lerida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201.6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2026-06-13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GeshaWave Washed CFFinca Soledad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2026-06-13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Sudan RumeHybrid WashedFinca Las Margaritas, Cafe Granja La Esperanza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259.2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2026-06-13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SL34Hybrid WashedFinca Potosi, Cafe Granja La Esperanza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198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2026-06-13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Pink BourbonWashedFinca El Calamar, Gildardo López Hoyos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2026-06-13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CaturraBlackberry HoneyFinca El Sendero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136.8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2026-06-13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CastilloLycheeFinca El Paraiso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2026-06-13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GeshaNaturalLot 5, Finca Lerida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201.6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2026-06-13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CastilloLycheeFinca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126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2026-06-13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CastilloThermal Shock DecafFinca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129.6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2026-06-13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GeshaHybrid WashedCerro Azul, Cafe Granja La Esperanza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252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2026-06-13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CaturraBlackberry HoneyFinca El Sendero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2026-06-13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GeshaLetty BermudezFinca El Paraiso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208.8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2026-06-13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Pink BourbonWashedFinca El Diviso, José Antonio Cenon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136.8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2026-06-13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GeshaHybrid WashedCerro Azul, Cafe Granja La Esperanza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252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2026-06-13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Pink BourbonWashedFinca El Calamar, Gildardo López Hoyos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136.8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2026-06-13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[Sale/Test Roast] Pink BourbonWashedFinca Inmaculada, Fellow Farms Project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2026-06-13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Pink BourbonWashedFinca Inmaculada, Fellow Farms Project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2026-06-13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Roaster's Choice Subscription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2026-06-13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GeshaLuna BermudezFinca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208.8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2026-06-13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JavaNaturalFinca Potosi, Cafe Granja La Esperanza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223.2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2026-06-13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Pink BourbonWashedFinca La Indonesia, Frank Torres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2026-06-13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Ayde Palomino Rojas; Flor Del Valle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2026-06-13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Edgardo Cruz Meza - Peru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2026-06-13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Banko Gotiti - Ethiopia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2026-06-13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Alberto Trujillo; La Estrella - Colombia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2026-06-13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Karatu; AB Separation - Kenya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2026-06-13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Dwight Aguilar Masias; Yellow Gesha*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2026-06-13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Danche, White Honey - Ethiopia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2026-06-13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José Peña; Los Naranjos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2026-06-13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Juan Pablo Ortiz; La Estella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2026-06-13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Arley Arboleda; Los Guaicos - Colombia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2026-06-13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Juan Zapata; La Guadua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2026-06-13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Ibonia Estate; AB Separation - Kenya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2026-06-13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Eduardo Quispe; Corral Pampa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2026-06-13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Jose &amp; Pepe Jijón And Francisco Vintimilla; Putushio - Ecuador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2026-06-13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Felix Morocho - Ecuador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2026-06-13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Duber Mejia; El Diamante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2026-06-13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Chorso Bule - Ethiopia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198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2026-06-13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Luis Salas; El Paraiso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2026-06-13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William Ortiz; La Cabaña, Aji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2026-06-13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Gerald Njagi; Kambarare Special Preparation - Kenya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2026-06-13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Juan Jiménez; El Porvenir - Colombia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190.8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2026-06-13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Juan Danilo Florez; Las Mañanitas - Colombia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2026-06-13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Carlos Saenz; Machay Pata - Peru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216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2026-06-13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Danche, Washed - Ethiopia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2026-06-13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Dwight Aguilar Masias; Finca Nueva Alianza, Red Gesha - Peru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252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2026-06-13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David Berrio; La Casita, 2nd Harvest - Colombia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2026-06-13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Pepe &amp; Family; Finca Soledad, Mejorado - Ecuador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2026-06-13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Pepe &amp; Family; Finca Soledad, Sidra - Ecuador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288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2026-06-13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William Ortiz; La Cabaña, 2nd Harvest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196.2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2026-06-13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Boneya Robe; Chorso Bule - Ethiopia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190.8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2026-06-13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Mate Matiwos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2026-06-13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Nguisse Nare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2026-06-13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Bekele Kechara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2026-06-13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Mate Matiwos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2026-06-13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Duncan Lot 2004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2026-06-13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Finca El Espejo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2026-06-13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Chombi Plot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2026-06-13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Keramo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2026-06-13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Las Perlitas 3.0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2026-06-13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Tuke Yute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2026-06-13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Mariagracia Echeandia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2026-06-13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Finca Artemira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2026-06-13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Finca La Guaca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2026-06-13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La Llanada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2026-06-13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El Sol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2026-06-13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La Pradera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2026-06-13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Aristóbulo Rayo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2026-06-13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Brayan Joven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2026-06-13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La Esmeralda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2026-06-13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La Concepcion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2026-06-13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Bochessa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2026-06-13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Marimira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2026-06-13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Pedro Garcia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2026-06-13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Fredesvinda Estela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2026-06-13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Hugo Gonzalez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2026-06-13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German Ortiz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2026-06-13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Las Afiladeras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2026-06-13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Juan Valenzuela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2026-06-13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Gakuyuini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2026-06-13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Kihuyo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2026-06-12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GeshaWashedFinca Lerida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201.6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2026-06-12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CastilloThermal Shock DecafFinca El Paraiso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129.6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2026-06-12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GeshaSalma BermudezFinca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2026-06-12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Roaster's Choice Subscription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2026-06-12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GeshaAnaerobic WashedFinca La Noria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223.2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2026-06-12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Pink BourbonWashedFinca Inmaculada, Fellow Farms Project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2026-06-12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GeshaLuna BermudezFinca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208.8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2026-06-12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CaturraBlackberry HoneyFinca El Sendero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2026-06-12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Pink BourbonWashedFinca El Calamar, Gildardo López Hoyos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136.8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2026-06-12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Pink BourbonWashedFinca La Indonesia, Frank Torres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2026-06-12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GeshaLetty BermudezFinca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208.8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2026-06-12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CastilloLycheeFinca El Paraiso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126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2026-06-12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CaturraBlackberry HoneyFinca El Sendero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136.8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2026-06-12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Pink BourbonWashedFinca El Diviso, José Antonio Cenon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136.8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2026-06-12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Sudan RumeHybrid WashedFinca Las Margaritas, Cafe Granja La Esperanza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259.2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2026-06-12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[Sale/Test Roast] Pink BourbonWashedFinca Inmaculada, Fellow Farms Project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2026-06-12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GeshaWave Washed CFFinca Soledad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2026-06-12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GeshaNaturalAbu Coffee, GN‑3170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305.28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2026-06-12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CastilloThermal Shock DecafFinca El Paraiso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2026-06-12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GeshaHybrid WashedCerro Azul, Cafe Granja La Esperanza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252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2026-06-12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GeshaNatural "Waterfall"Lot 5, Finca Lerida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201.6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2026-06-12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Caturra, BourbonNectar Citrullus WashedMonteblanco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115.2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2026-06-12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GeshaNaturalLot 5, Finca Lerida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201.6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2026-06-12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GeshaHybrid WashedCerro Azul, Cafe Granja La Esperanza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252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2026-06-12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SL34Hybrid WashedFinca Potosi, Cafe Granja La Esperanza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198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2026-06-12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Pink BourbonWashedFinca El Calamar, Gildardo López Hoyos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2026-06-12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GeshaLetty BermudezFinca El Paraiso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208.8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2026-06-12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CastilloLycheeFinca El Paraiso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2026-06-12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JavaNaturalFinca Potosi, Cafe Granja La Esperanza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223.2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2026-06-12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Ayde Palomino Rojas; Flor Del Valle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2026-06-12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Edgardo Cruz Meza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2026-06-12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Banko Gotiti - Ethiopia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2026-06-12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Alberto Trujillo; La Estrella - Colombia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2026-06-12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Karatu; AB Separation - Kenya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2026-06-12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Dwight Aguilar Masias; Yellow Gesha* - Peru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2026-06-12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Danche, White Honey - Ethiopia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2026-06-12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José Peña; Los Naranjos - Colombia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2026-06-12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Juan Pablo Ortiz; La Estella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2026-06-12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Arley Arboleda; Los Guaicos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2026-06-12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Juan Zapata; La Guadua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2026-06-12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Ibonia Estate; AB Separation - Kenya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2026-06-12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Eduardo Quispe; Corral Pampa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2026-06-12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Jose &amp; Pepe Jijón And Francisco Vintimilla; Putushio - Ecuador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2026-06-12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Felix Morocho - Ecuador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2026-06-12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Duber Mejia; El Diamante - Colombia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2026-06-12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Chorso Bule - Ethiopia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198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2026-06-12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Luis Salas; El Paraiso - Peru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2026-06-12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William Ortiz; La Cabaña, Aji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2026-06-12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Gerald Njagi; Kambarare Special Preparation - Kenya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2026-06-12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Juan Jiménez; El Porvenir - Colombia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190.8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2026-06-12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Juan Danilo Florez; Las Mañanitas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2026-06-12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Carlos Saenz; Machay Pata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216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2026-06-12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Danche, Washed - Ethiopia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2026-06-12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Dwight Aguilar Masias; Finca Nueva Alianza, Red Gesha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252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2026-06-12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David Berrio; La Casita, 2nd Harvest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2026-06-12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Pepe &amp; Family; Finca Soledad, Mejorado - Ecuador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2026-06-12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Pepe &amp; Family; Finca Soledad, Sidra - Ecuador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288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2026-06-12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William Ortiz; La Cabaña, 2nd Harvest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196.2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2026-06-12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Boneya Robe; Chorso Bule - Ethiopia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190.8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2026-06-12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Mate Matiwos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2026-06-12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Nguisse Nare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2026-06-12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Bekele Kechara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2026-06-12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Mate Matiwos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2026-06-12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Duncan Lot 2004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2026-06-12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Finca El Espejo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2026-06-12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Chombi Plot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2026-06-12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Keramo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2026-06-12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Las Perlitas 3.0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2026-06-12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Tuke Yute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2026-06-12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Mariagracia Echeandia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2026-06-12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Finca Artemira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2026-06-12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Finca La Guaca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2026-06-12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La Llanada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2026-06-12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El Sol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2026-06-12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La Pradera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2026-06-12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Aristóbulo Rayo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2026-06-12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Brayan Joven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2026-06-12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La Esmeralda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2026-06-12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La Concepcion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2026-06-12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Bochessa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2026-06-12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Marimira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2026-06-12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Pedro Garcia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2026-06-12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Fredesvinda Estela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2026-06-12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Hugo Gonzalez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2026-06-12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German Ortiz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2026-06-12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Las Afiladeras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2026-06-12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Juan Valenzuela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2026-06-12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Gakuyuini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2026-06-12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Kihuyo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2026-06-12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GeshaAnaerobic WashedFinca La Noria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223.2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2026-06-12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GeshaNaturalAbu Coffee, GN‑3170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305.28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2026-06-12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CastilloLycheeFinca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126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2026-06-12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Pink BourbonWashedFinca El Diviso, José Antonio Cenon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136.8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2026-06-12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CaturraBlackberry HoneyFinca El Sendero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2026-06-12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GeshaSalma BermudezFinca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2026-06-12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CaturraBlackberry HoneyFinca El Sendero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136.8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2026-06-12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GeshaNaturalLot 5, Finca Lerida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201.6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2026-06-12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CastilloThermal Shock DecafFinca El Paraiso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2026-06-12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Roaster's Choice Subscription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2026-06-12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GeshaLetty BermudezFinca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208.8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2026-06-12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Sudan RumeHybrid WashedFinca Las Margaritas, Cafe Granja La Esperanza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259.2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2026-06-12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Pink BourbonWashedFinca La Indonesia, Frank Torres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2026-06-12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GeshaHybrid WashedCerro Azul, Cafe Granja La Esperanza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252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2026-06-12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Pink BourbonWashedFinca El Calamar, Gildardo López Hoyos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136.8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2026-06-12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Pink BourbonWashedFinca El Calamar, Gildardo López Hoyos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2026-06-12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GeshaWashedFinca Lerida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201.6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2026-06-12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Caturra, BourbonNectar Citrullus WashedMonteblanco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115.2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2026-06-12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GeshaLuna BermudezFinca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208.8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2026-06-12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Pink BourbonWashedFinca Inmaculada, Fellow Farms Project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2026-06-12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JavaNaturalFinca Potosi, Cafe Granja La Esperanza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223.2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2026-06-12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SL34Hybrid WashedFinca Potosi, Cafe Granja La Esperanza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198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2026-06-12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GeshaWave Washed CFFinca Soledad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2026-06-12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GeshaNatural "Waterfall"Lot 5, Finca Lerida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201.6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2026-06-12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GeshaHybrid WashedCerro Azul, Cafe Granja La Esperanza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252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2026-06-12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[Sale/Test Roast] Pink BourbonWashedFinca Inmaculada, Fellow Farms Project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2026-06-12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CastilloThermal Shock DecafFinca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129.6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2026-06-12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GeshaLetty BermudezFinca El Paraiso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208.8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2026-06-12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CastilloLycheeFinca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2026-06-12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Ayde Palomino Rojas; Flor Del Valle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2026-06-12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Edgardo Cruz Meza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2026-06-12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Banko Gotiti - Ethiopia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2026-06-12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Alberto Trujillo; La Estrella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2026-06-12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Karatu; AB Separation - Kenya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2026-06-12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Dwight Aguilar Masias; Yellow Gesha*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2026-06-12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Danche, White Honey - Ethiopia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2026-06-12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José Peña; Los Naranjos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2026-06-12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Juan Pablo Ortiz; La Estella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2026-06-12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Arley Arboleda; Los Guaicos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2026-06-12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Juan Zapata; La Guadua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2026-06-12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Ibonia Estate; AB Separation - Kenya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2026-06-12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Eduardo Quispe; Corral Pampa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2026-06-12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Jose &amp; Pepe Jijón And Francisco Vintimilla; Putushio - Ecuador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2026-06-12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Felix Morocho - Ecuador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2026-06-12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Duber Mejia; El Diamante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2026-06-12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Chorso Bule - Ethiopia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198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2026-06-12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Luis Salas; El Paraiso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2026-06-12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William Ortiz; La Cabaña, Aji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2026-06-12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Gerald Njagi; Kambarare Special Preparation - Kenya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2026-06-12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Juan Jiménez; El Porvenir - Colombia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190.8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2026-06-12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Juan Danilo Florez; Las Mañanitas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2026-06-12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Carlos Saenz; Machay Pata - Peru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216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2026-06-12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Danche, Washed - Ethiopia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2026-06-12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Dwight Aguilar Masias; Finca Nueva Alianza, Red Gesha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252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2026-06-12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David Berrio; La Casita, 2nd Harvest - Colombia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2026-06-12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Pepe &amp; Family; Finca Soledad, Mejorado - Ecuador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2026-06-12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Pepe &amp; Family; Finca Soledad, Sidra - Ecuador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288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2026-06-12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William Ortiz; La Cabaña, 2nd Harvest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196.2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2026-06-12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Boneya Robe; Chorso Bule - Ethiopia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190.8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2026-06-12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Mate Matiwos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2026-06-12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Nguisse Nare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2026-06-12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Bekele Kechara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2026-06-12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2026-06-12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Duncan Lot 2004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2026-06-12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El Espejo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2026-06-12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Chombi Plot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2026-06-12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Keramo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2026-06-12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Las Perlitas 3.0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2026-06-12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Tuke Yute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2026-06-12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Mariagracia Echeandia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2026-06-12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Finca Artemira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2026-06-12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La Guaca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2026-06-12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Llanada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2026-06-12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El Sol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2026-06-12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Pradera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2026-06-12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Aristóbulo Rayo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2026-06-12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Brayan Joven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2026-06-12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Esmeralda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2026-06-12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Concepcion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2026-06-12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Bochessa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2026-06-12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Marimira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2026-06-12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Pedro Garcia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2026-06-12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Fredesvinda Estela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2026-06-12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Hugo Gonzalez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2026-06-12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German Ortiz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2026-06-12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Las Afiladeras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2026-06-12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Juan Valenzuela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2026-06-12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Gakuyuini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2026-06-12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Kihuyo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2026-06-12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Roaster's Choice Subscription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2026-06-12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GeshaSalma BermudezFinca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2026-06-12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Caturra, BourbonNectar Citrullus WashedMonteblanco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115.2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2026-06-12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JavaNaturalFinca Potosi, Cafe Granja La Esperanza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223.2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2026-06-12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CastilloLycheeFinca El Paraiso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2026-06-12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Sudan RumeHybrid WashedFinca Las Margaritas, Cafe Granja La Esperanza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259.2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2026-06-12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Pink BourbonWashedFinca El Calamar, Gildardo López Hoyos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2026-06-12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GeshaLetty BermudezFinca El Paraiso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208.8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2026-06-12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GeshaNaturalLot 5, Finca Lerida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201.6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2026-06-12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CaturraBlackberry HoneyFinca El Sendero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2026-06-12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[Rested] CastilloThermal Shock DecafFinca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2026-06-12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GeshaAnaerobic WashedFinca La Noria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223.2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2026-06-12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CastilloLycheeFinca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126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2026-06-12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GeshaWashedFinca Lerida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201.6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2026-06-12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[Sale/Test Roast] Pink BourbonWashedFinca Inmaculada, Fellow Farms Project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2026-06-12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GeshaWave Washed CFFinca Soledad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2026-06-12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Pink BourbonWashedFinca El Calamar, Gildardo López Hoyos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136.8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2026-06-12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GeshaLuna BermudezFinca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208.8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2026-06-12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CastilloThermal Shock DecafFinca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129.6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2026-06-12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Pink BourbonWashedFinca El Diviso, José Antonio Cenon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136.8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2026-06-12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GeshaNatural "Waterfall"Lot 5, Finca Lerida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201.6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2026-06-12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Pink BourbonWashedFinca Inmaculada, Fellow Farms Project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2026-06-12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CaturraBlackberry HoneyFinca El Sendero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136.8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2026-06-12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GeshaHybrid WashedCerro Azul, Cafe Granja La Esperanza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252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2026-06-12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GeshaHybrid WashedCerro Azul, Cafe Granja La Esperanza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252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2026-06-12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SL34Hybrid WashedFinca Potosi, Cafe Granja La Esperanza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198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2026-06-12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GeshaLetty BermudezFinca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208.8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2026-06-12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GeshaNaturalAbu Coffee, GN‑3170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305.28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2026-06-12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Pink BourbonWashedFinca La Indonesia, Frank Torres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2026-06-12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Ayde Palomino Rojas; Flor Del Valle - Peru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2026-06-12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Edgardo Cruz Meza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2026-06-12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Banko Gotiti - Ethiopia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2026-06-12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Alberto Trujillo; La Estrella - Colombia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2026-06-12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Karatu; AB Separation - Kenya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2026-06-12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Dwight Aguilar Masias; Yellow Gesha*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2026-06-12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Danche, White Honey - Ethiopia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2026-06-12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José Peña; Los Naranjos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2026-06-12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Juan Pablo Ortiz; La Estella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2026-06-12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Arley Arboleda; Los Guaicos - Colombia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2026-06-12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Juan Zapata; La Guadua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2026-06-12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Ibonia Estate; AB Separation - Kenya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2026-06-12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Eduardo Quispe; Corral Pampa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2026-06-12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Jose &amp; Pepe Jijón And Francisco Vintimilla; Putushio - Ecuador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2026-06-12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Felix Morocho - Ecuador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2026-06-12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Duber Mejia; El Diamante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2026-06-12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Chorso Bule - Ethiopia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198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2026-06-12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Luis Salas; El Paraiso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2026-06-12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William Ortiz; La Cabaña, Aji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2026-06-12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Gerald Njagi; Kambarare Special Preparation - Kenya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2026-06-12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Juan Jiménez; El Porvenir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190.8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2026-06-12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Juan Danilo Florez; Las Mañanitas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2026-06-12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Carlos Saenz; Machay Pata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216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2026-06-12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Danche, Washed - Ethiopia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2026-06-12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Dwight Aguilar Masias; Finca Nueva Alianza, Red Gesha - Peru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252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2026-06-12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David Berrio; La Casita, 2nd Harvest - Colombia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2026-06-12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Pepe &amp; Family; Finca Soledad, Mejorado - Ecuador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2026-06-12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Pepe &amp; Family; Finca Soledad, Sidra - Ecuador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288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2026-06-12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William Ortiz; La Cabaña, 2nd Harvest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196.2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2026-06-12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Boneya Robe; Chorso Bule - Ethiopia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190.8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2026-06-12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Mate Matiwos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2026-06-12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Nguisse Nare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2026-06-12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Bekele Kechara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2026-06-12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Mate Matiwos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2026-06-12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Duncan Lot 2004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2026-06-12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Finca El Espejo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2026-06-12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Chombi Plot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2026-06-12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Keramo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2026-06-12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Las Perlitas 3.0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2026-06-12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Tuke Yute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2026-06-12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Mariagracia Echeandia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2026-06-12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Finca Artemira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2026-06-12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Finca La Guaca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2026-06-12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 Llanada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2026-06-12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El Sol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2026-06-12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La Pradera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2026-06-12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Aristóbulo Rayo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2026-06-12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Brayan Joven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2026-06-12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Esmeralda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2026-06-12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La Concepcion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2026-06-12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Bochessa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2026-06-12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Marimira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2026-06-12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Pedro Garcia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2026-06-12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Fredesvinda Estela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2026-06-12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Hugo Gonzalez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2026-06-12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German Ortiz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2026-06-12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Las Afiladeras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2026-06-12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Juan Valenzuela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2026-06-12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Gakuyuini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2026-06-12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Kihuyo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2026-06-12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Pink BourbonWashedFinca El Calamar, Gildardo López Hoyos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136.8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2026-06-12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SL34Hybrid WashedFinca Potosi, Cafe Granja La Esperanza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198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2026-06-12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GeshaAnaerobic WashedFinca La Noria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223.2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2026-06-12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Sudan RumeHybrid WashedFinca Las Margaritas, Cafe Granja La Esperanza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259.2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2026-06-12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GeshaSalma BermudezFinca El Paraiso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2026-06-12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Pink BourbonWashedFinca El Diviso, José Antonio Cenon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136.8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2026-06-12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GeshaNatural "Waterfall"Lot 5, Finca Lerida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201.6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2026-06-12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GeshaHybrid WashedCerro Azul, Cafe Granja La Esperanza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252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2026-06-12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GeshaNaturalLot 5, Finca Lerida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201.6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2026-06-12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JavaNaturalFinca Potosi, Cafe Granja La Esperanza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223.2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2026-06-12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GeshaNaturalAbu Coffee, GN‑3170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305.28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2026-06-12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[Sale/Test Roast] Pink BourbonWashedFinca Inmaculada, Fellow Farms Project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2026-06-12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Pink BourbonWashedFinca La Indonesia, Frank Torres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2026-06-12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CastilloThermal Shock DecafFinca El Paraiso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129.6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2026-06-12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Pink BourbonWashedFinca Inmaculada, Fellow Farms Project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2026-06-12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CaturraBlackberry HoneyFinca El Sendero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136.8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2026-06-12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GeshaLuna BermudezFinca El Paraiso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208.8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2026-06-12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CastilloLycheeFinca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2026-06-12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GeshaHybrid WashedCerro Azul, Cafe Granja La Esperanza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252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2026-06-12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CaturraBlackberry HoneyFinca El Sendero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2026-06-12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Caturra, BourbonNectar Citrullus WashedMonteblanco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115.2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2026-06-12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GeshaWashedFinca Lerida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201.6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2026-06-12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CastilloThermal Shock DecafFinca El Paraiso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2026-06-12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GeshaWave Washed CFFinca Soledad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2026-06-12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Pink BourbonWashedFinca El Calamar, Gildardo López Hoyos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2026-06-12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GeshaLetty BermudezFinca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208.8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2026-06-12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Roaster's Choice Subscription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2026-06-12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CastilloLycheeFinca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126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2026-06-12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GeshaLetty BermudezFinca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208.8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2026-06-12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Ayde Palomino Rojas; Flor Del Valle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2026-06-12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Edgardo Cruz Meza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2026-06-12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Banko Gotiti - Ethiopia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2026-06-12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Alberto Trujillo; La Estrella - Colombia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2026-06-12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Karatu; AB Separation - Kenya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2026-06-12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Dwight Aguilar Masias; Yellow Gesha* - Peru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2026-06-12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Danche, White Honey - Ethiopia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2026-06-12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José Peña; Los Naranjos - Colombia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2026-06-12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Juan Pablo Ortiz; La Estella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2026-06-12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Arley Arboleda; Los Guaicos - Colombia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2026-06-12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Juan Zapata; La Guadua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2026-06-12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Ibonia Estate; AB Separation - Kenya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2026-06-12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Eduardo Quispe; Corral Pampa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2026-06-12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Jose &amp; Pepe Jijón And Francisco Vintimilla; Putushio - Ecuador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2026-06-12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Felix Morocho - Ecuador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2026-06-12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Duber Mejia; El Diamante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2026-06-12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Chorso Bule - Ethiopia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198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2026-06-12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Luis Salas; El Paraiso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2026-06-12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William Ortiz; La Cabaña, Aji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2026-06-12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Gerald Njagi; Kambarare Special Preparation - Kenya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2026-06-12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Juan Jiménez; El Porvenir - Colombia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190.8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2026-06-12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Juan Danilo Florez; Las Mañanitas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2026-06-12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Carlos Saenz; Machay Pata - Peru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216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2026-06-12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Danche, Washed - Ethiopia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2026-06-12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Dwight Aguilar Masias; Finca Nueva Alianza, Red Gesha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252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2026-06-12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David Berrio; La Casita, 2nd Harvest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2026-06-12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Pepe &amp; Family; Finca Soledad, Mejorado - Ecuador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2026-06-12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Pepe &amp; Family; Finca Soledad, Sidra - Ecuador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288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2026-06-12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William Ortiz; La Cabaña, 2nd Harvest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196.2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2026-06-12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Boneya Robe; Chorso Bule - Ethiopia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190.8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2026-06-12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Mate Matiwos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2026-06-12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Nguisse Nare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2026-06-12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Bekele Kechara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2026-06-12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Mate Matiwos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2026-06-12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Duncan Lot 2004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2026-06-12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Finca El Espejo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2026-06-12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Chombi Plot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2026-06-12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Keramo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2026-06-12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Las Perlitas 3.0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2026-06-12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Tuke Yute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2026-06-12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Mariagracia Echeandia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2026-06-12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Finca Artemira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2026-06-12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Finca La Guaca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2026-06-12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La Llanada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2026-06-12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El Sol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2026-06-12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La Pradera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2026-06-12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Aristóbulo Rayo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2026-06-12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Brayan Joven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2026-06-12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 Esmeralda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2026-06-12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La Concepcion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2026-06-12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Bochessa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2026-06-12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Marimira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2026-06-12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Pedro Garcia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2026-06-12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Fredesvinda Estela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2026-06-12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Hugo Gonzalez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2026-06-12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German Ortiz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2026-06-12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Las Afiladeras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2026-06-12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Juan Valenzuela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2026-06-12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Gakuyuini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2026-06-12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Kihuyo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2026-06-11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CastilloThermal Shock DecafFinca El Paraiso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129.6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2026-06-11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[Sale/Test Roast] Pink BourbonWashedFinca Inmaculada, Fellow Farms Project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2026-06-11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GeshaNaturalLot 5, Finca Lerida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201.6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2026-06-11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CastilloLycheeFinca El Paraiso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2026-06-11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Pink BourbonWashedFinca Inmaculada, Fellow Farms Project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2026-06-11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CaturraBlackberry HoneyFinca El Sendero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136.8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2026-06-11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GeshaLetty BermudezFinca El Paraiso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208.8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2026-06-11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GeshaHybrid WashedCerro Azul, Cafe Granja La Esperanza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252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2026-06-11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GeshaNatural "Waterfall"Lot 5, Finca Lerida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201.6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2026-06-11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Pink BourbonWashedFinca El Calamar, Gildardo López Hoyos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136.8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2026-06-11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GeshaWashedFinca Lerida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201.6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2026-06-11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CastilloLycheeFinca El Paraiso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126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2026-06-11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Sudan RumeHybrid WashedFinca Las Margaritas, Cafe Granja La Esperanza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259.2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2026-06-11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CaturraBlackberry HoneyFinca El Sendero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2026-06-11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Roaster's Choice Subscription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2026-06-11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GeshaHybrid WashedCerro Azul, Cafe Granja La Esperanza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252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2026-06-11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GeshaLuna BermudezFinca El Paraiso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208.8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2026-06-11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GeshaNaturalAbu Coffee, GN‑3170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305.28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2026-06-11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GeshaLetty BermudezFinca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208.8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2026-06-11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JavaNaturalFinca Potosi, Cafe Granja La Esperanza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223.2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2026-06-11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GeshaSalma BermudezFinca El Paraiso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2026-06-11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GeshaWave Washed CFFinca Soledad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2026-06-11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Pink BourbonWashedFinca El Diviso, José Antonio Cenon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136.8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2026-06-11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GeshaAnaerobic WashedFinca La Noria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223.2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2026-06-11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Caturra, BourbonNectar Citrullus WashedMonteblanco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115.2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2026-06-11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CastilloThermal Shock DecafFinca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2026-06-11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Pink BourbonWashedFinca El Calamar, Gildardo López Hoyos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2026-06-11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SL34Hybrid WashedFinca Potosi, Cafe Granja La Esperanza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198</v>
      </c>
      <c r="J6985" t="inlineStr">
        <is>
          <t>Yes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2026-06-11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Pink BourbonWashedFinca La Indonesia, Frank Torres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2026-06-11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Ayde Palomino Rojas; Flor Del Valle - Peru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2026-06-11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Edgardo Cruz Meza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2026-06-11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Banko Gotiti - Ethiopia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2026-06-11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Alberto Trujillo; La Estrella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2026-06-11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Karatu; AB Separation - Kenya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2026-06-11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Dwight Aguilar Masias; Yellow Gesha*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2026-06-11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Danche, White Honey - Ethiopia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2026-06-11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José Peña; Los Naranjos - Colombia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2026-06-11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Juan Pablo Ortiz; La Estella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2026-06-11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Arley Arboleda; Los Guaicos - Colombia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2026-06-11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Juan Zapata; La Guadua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2026-06-11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Ibonia Estate; AB Separation - Kenya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2026-06-11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Eduardo Quispe; Corral Pampa - Peru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2026-06-11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Jose &amp; Pepe Jijón And Francisco Vintimilla; Putushio - Ecuador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2026-06-11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Felix Morocho - Ecuador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2026-06-11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Duber Mejia; El Diamante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2026-06-11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Chorso Bule - Ethiopia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198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2026-06-11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Luis Salas; El Paraiso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2026-06-11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William Ortiz; La Cabaña, Aji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2026-06-11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Gerald Njagi; Kambarare Special Preparation - Kenya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2026-06-11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Juan Jiménez; El Porvenir - Colombia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190.8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2026-06-11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Juan Danilo Florez; Las Mañanitas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2026-06-11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Carlos Saenz; Machay Pata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216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2026-06-11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Danche, Washed - Ethiopia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190.8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2026-06-11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Dwight Aguilar Masias; Finca Nueva Alianza, Red Gesha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252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2026-06-11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David Berrio; La Casita, 2nd Harvest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2026-06-11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Pepe &amp; Family; Finca Soledad, Mejorado - Ecuador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2026-06-11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Pepe &amp; Family; Finca Soledad, Sidra - Ecuador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288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2026-06-11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William Ortiz; La Cabaña, 2nd Harvest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196.2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2026-06-11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Boneya Robe; Chorso Bule - Ethiopia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190.8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2026-06-11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Mate Matiwos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2026-06-11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Nguisse Nare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2026-06-11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Bekele Kechara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2026-06-11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Mate Matiwos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2026-06-11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Duncan Lot 2004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2026-06-11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Finca El Espejo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2026-06-11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Chombi Plot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2026-06-11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Keramo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2026-06-11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Las Perlitas 3.0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2026-06-11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Tuke Yute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2026-06-11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Mariagracia Echeandia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2026-06-11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Finca Artemira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2026-06-11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Finca La Guaca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2026-06-11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La Llanada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2026-06-11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El Sol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2026-06-11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La Pradera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2026-06-11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Aristóbulo Rayo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2026-06-11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Brayan Joven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2026-06-11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 Esmeralda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2026-06-11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La Concepcion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2026-06-11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Bochessa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2026-06-11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Marimira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2026-06-11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Pedro Garcia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2026-06-11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Fredesvinda Estela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2026-06-11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Hugo Gonzalez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2026-06-11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German Ortiz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2026-06-11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Las Afiladeras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2026-06-11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Juan Valenzuela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2026-06-11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Gakuyuini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2026-06-11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Kihuyo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2026-06-11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GeshaLetty BermudezFinca El Paraiso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208.8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2026-06-11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GeshaAnaerobic WashedFinca La Noria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223.2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2026-06-11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JavaNaturalFinca Potosi, Cafe Granja La Esperanza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223.2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2026-06-11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GeshaLuna BermudezFinca El Paraiso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208.8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2026-06-11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GeshaNaturalAbu Coffee, GN‑3170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305.28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2026-06-11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Pink BourbonWashedFinca El Calamar, Gildardo López Hoyos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2026-06-11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CastilloThermal Shock DecafFinca El Paraiso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2026-06-11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[Sale/Test Roast] Pink BourbonWashedFinca Inmaculada, Fellow Farms Project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2026-06-11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CastilloLycheeFinca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2026-06-11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GeshaNatural "Waterfall"Lot 5, Finca Lerida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201.6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2026-06-11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GeshaLetty BermudezFinca El Paraiso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208.8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2026-06-11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GeshaNaturalLot 5, Finca Lerida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201.6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2026-06-11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Pink BourbonWashedFinca La Indonesia, Frank Torres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2026-06-11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Pink BourbonWashedFinca Inmaculada, Fellow Farms Project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2026-06-11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GeshaSalma BermudezFinca El Paraiso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2026-06-11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CastilloLycheeFinca El Paraiso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126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2026-06-11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GeshaWave Washed CFFinca Soledad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2026-06-11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CastilloThermal Shock DecafFinca El Paraiso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129.6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2026-06-11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CaturraBlackberry HoneyFinca El Sendero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2026-06-11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SL34Hybrid WashedFinca Potosi, Cafe Granja La Esperanza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198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2026-06-11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Pink BourbonWashedFinca El Calamar, Gildardo López Hoyos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136.8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2026-06-11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GeshaHybrid WashedCerro Azul, Cafe Granja La Esperanza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252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2026-06-11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Sudan RumeHybrid WashedFinca Las Margaritas, Cafe Granja La Esperanza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259.2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2026-06-11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Roaster's Choice Subscription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2026-06-11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GeshaHybrid WashedCerro Azul, Cafe Granja La Esperanza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252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2026-06-11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Caturra, BourbonNectar Citrullus WashedMonteblanco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115.2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2026-06-11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CaturraBlackberry HoneyFinca El Sendero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136.8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2026-06-11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Pink BourbonWashedFinca El Diviso, José Antonio Cenon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136.8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2026-06-11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GeshaWashedFinca Lerida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201.6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2026-06-11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Ayde Palomino Rojas; Flor Del Valle - Peru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2026-06-11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Edgardo Cruz Meza - Peru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2026-06-11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Banko Gotiti - Ethiopia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2026-06-11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Alberto Trujillo; La Estrella - Colombia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2026-06-11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Karatu; AB Separation - Kenya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2026-06-11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Dwight Aguilar Masias; Yellow Gesha* - Peru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2026-06-11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Danche, White Honey - Ethiopia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2026-06-11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José Peña; Los Naranjos - Colombia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2026-06-11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Juan Pablo Ortiz; La Estella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2026-06-11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Arley Arboleda; Los Guaicos - Colombia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2026-06-11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Juan Zapata; La Guadua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2026-06-11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Ibonia Estate; AB Separation - Kenya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2026-06-11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Eduardo Quispe; Corral Pampa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2026-06-11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Jose &amp; Pepe Jijón And Francisco Vintimilla; Putushio - Ecuador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2026-06-11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Felix Morocho - Ecuador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2026-06-11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Duber Mejia; El Diamante - Colombia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2026-06-11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Chorso Bule - Ethiopia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198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2026-06-11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Luis Salas; El Paraiso - Peru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2026-06-11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William Ortiz; La Cabaña, Aji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2026-06-11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Gerald Njagi; Kambarare Special Preparation - Kenya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2026-06-11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Juan Jiménez; El Porvenir - Colombia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190.8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2026-06-11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Juan Danilo Florez; Las Mañanitas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2026-06-11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Carlos Saenz; Machay Pata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216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2026-06-11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Danche, Washed - Ethiopia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190.8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2026-06-11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Dwight Aguilar Masias; Finca Nueva Alianza, Red Gesha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252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2026-06-11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David Berrio; La Casita, 2nd Harvest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2026-06-11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Pepe &amp; Family; Finca Soledad, Mejorado - Ecuador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288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2026-06-11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Pepe &amp; Family; Finca Soledad, Sidra - Ecuador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288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2026-06-11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William Ortiz; La Cabaña, 2nd Harvest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196.2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2026-06-11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Boneya Robe; Chorso Bule - Ethiopia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190.8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2026-06-11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Mate Matiwos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2026-06-11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Nguisse Nare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2026-06-11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Bekele Kechara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2026-06-11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Mate Matiwos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2026-06-11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Duncan Lot 2004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2026-06-11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Finca El Espejo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2026-06-11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Chombi Plot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2026-06-11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Keramo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2026-06-11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Las Perlitas 3.0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2026-06-11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Tuke Yute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2026-06-11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Mariagracia Echeandia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2026-06-11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Finca Artemira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2026-06-11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Finca La Guaca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2026-06-11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La Llanada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2026-06-11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El Sol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2026-06-11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La Pradera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2026-06-11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Aristóbulo Rayo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2026-06-11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Brayan Joven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2026-06-11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La Esmeralda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2026-06-11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La Concepcion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2026-06-11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Bochessa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2026-06-11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Marimira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2026-06-11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Pedro Garcia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2026-06-11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Fredesvinda Estela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2026-06-11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Hugo Gonzalez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2026-06-11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German Ortiz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2026-06-11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Las Afiladeras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2026-06-11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Juan Valenzuela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2026-06-11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Gakuyuini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2026-06-11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Kihuyo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2026-06-11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GeshaNatural "Waterfall"Lot 5, Finca Lerida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201.6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2026-06-11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Pink BourbonWashedFinca Inmaculada, Fellow Farms Project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2026-06-11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GeshaLuna BermudezFinca El Paraiso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208.8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2026-06-11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CaturraBlackberry HoneyFinca El Sendero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2026-06-11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Sudan RumeHybrid WashedFinca Las Margaritas, Cafe Granja La Esperanza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259.2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2026-06-11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[Sale/Test Roast] Pink BourbonWashedFinca Inmaculada, Fellow Farms Project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2026-06-11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GeshaNaturalAbu Coffee, GN‑3170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305.28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2026-06-11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Roaster's Choice Subscription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2026-06-11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GeshaHybrid WashedCerro Azul, Cafe Granja La Esperanza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252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2026-06-11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GeshaAnaerobic WashedFinca La Noria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223.2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2026-06-11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Pink BourbonWashedFinca La Indonesia, Frank Torres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2026-06-11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GeshaSalma BermudezFinca El Paraiso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2026-06-11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GeshaLetty BermudezFinca El Paraiso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208.8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2026-06-11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CastilloLycheeFinca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126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2026-06-11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CastilloThermal Shock DecafFinca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2026-06-11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GeshaLetty BermudezFinca El Paraiso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208.8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2026-06-11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GeshaWave Washed CFFinca Soledad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2026-06-11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JavaNaturalFinca Potosi, Cafe Granja La Esperanza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223.2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2026-06-11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Caturra, BourbonNectar Citrullus WashedMonteblanco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115.2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2026-06-11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CastilloThermal Shock DecafFinca El Paraiso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129.6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2026-06-11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GeshaHybrid WashedCerro Azul, Cafe Granja La Esperanza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252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2026-06-11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GeshaWashedFinca Lerida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201.6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2026-06-11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Pink BourbonWashedFinca El Diviso, José Antonio Cenon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136.8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2026-06-11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GeshaNaturalLot 5, Finca Lerida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201.6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2026-06-11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SL34Hybrid WashedFinca Potosi, Cafe Granja La Esperanza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198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2026-06-11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CastilloLycheeFinca El Paraiso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2026-06-11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Pink BourbonWashedFinca El Calamar, Gildardo López Hoyos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136.8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2026-06-11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Pink BourbonWashedFinca El Calamar, Gildardo López Hoyos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2026-06-11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CaturraBlackberry HoneyFinca El Sendero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136.8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2026-06-11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Ayde Palomino Rojas; Flor Del Valle - Peru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2026-06-11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Edgardo Cruz Meza - Peru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2026-06-11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Banko Gotiti - Ethiopia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2026-06-11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Alberto Trujillo; La Estrella - Colombia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2026-06-11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Karatu; AB Separation - Kenya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2026-06-11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Dwight Aguilar Masias; Yellow Gesha*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2026-06-11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Danche, White Honey - Ethiopia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2026-06-11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José Peña; Los Naranjos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2026-06-11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Juan Pablo Ortiz; La Estella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2026-06-11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Arley Arboleda; Los Guaicos - Colombia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2026-06-11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Juan Zapata; La Guadua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2026-06-11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Ibonia Estate; AB Separation - Kenya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2026-06-11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Eduardo Quispe; Corral Pampa - Peru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2026-06-11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Jose &amp; Pepe Jijón And Francisco Vintimilla; Putushio - Ecuador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2026-06-11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Felix Morocho - Ecuador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2026-06-11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Duber Mejia; El Diamante - Colombia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2026-06-11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Chorso Bule - Ethiopia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198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2026-06-11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Luis Salas; El Paraiso - Peru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2026-06-11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William Ortiz; La Cabaña, Aji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2026-06-11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Gerald Njagi; Kambarare Special Preparation - Kenya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2026-06-11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Juan Jiménez; El Porvenir - Colombia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190.8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2026-06-11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Juan Danilo Florez; Las Mañanitas - Colombia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2026-06-11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Carlos Saenz; Machay Pata - Peru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216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2026-06-11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Danche, Washed - Ethiopia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190.8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2026-06-11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Dwight Aguilar Masias; Finca Nueva Alianza, Red Gesha - Peru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252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2026-06-11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David Berrio; La Casita, 2nd Harvest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2026-06-11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Pepe &amp; Family; Finca Soledad, Mejorado - Ecuador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288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2026-06-11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Pepe &amp; Family; Finca Soledad, Sidra - Ecuador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288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2026-06-11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William Ortiz; La Cabaña, 2nd Harvest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196.2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2026-06-11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Boneya Robe; Chorso Bule - Ethiopia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190.8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2026-06-11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Mate Matiwos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2026-06-11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Nguisse Nare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2026-06-11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Bekele Kechara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2026-06-11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Mate Matiwos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2026-06-11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Duncan Lot 2004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2026-06-11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Finca El Espejo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2026-06-11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Chombi Plot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2026-06-11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Keramo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2026-06-11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Las Perlitas 3.0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2026-06-11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Tuke Yute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2026-06-11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Mariagracia Echeandia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2026-06-11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Finca Artemira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2026-06-11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Finca La Guaca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2026-06-11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La Llanada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2026-06-11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El Sol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2026-06-11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La Pradera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2026-06-11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Aristóbulo Rayo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2026-06-11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Brayan Joven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2026-06-11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 Esmeralda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2026-06-11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La Concepcion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2026-06-11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Bochessa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2026-06-11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Marimira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2026-06-11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Pedro Garcia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2026-06-11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Fredesvinda Estela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2026-06-11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Hugo Gonzalez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2026-06-11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German Ortiz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2026-06-11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Las Afiladeras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2026-06-11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Juan Valenzuela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2026-06-11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Gakuyuini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2026-06-11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Kihuyo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2026-06-11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GeshaSalma BermudezFinca El Paraiso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2026-06-11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GeshaHybrid WashedCerro Azul, Cafe Granja La Esperanza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252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2026-06-11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CastilloThermal Shock DecafFinca El Paraiso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129.6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2026-06-11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Pink BourbonWashedFinca El Calamar, Gildardo López Hoyos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136.8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2026-06-11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GeshaLuna BermudezFinca El Paraiso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208.8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2026-06-11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Pink BourbonWashedFinca La Indonesia, Frank Torres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2026-06-11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GeshaLetty BermudezFinca El Paraiso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208.8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2026-06-11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Sudan RumeHybrid WashedFinca Las Margaritas, Cafe Granja La Esperanza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259.2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2026-06-11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Caturra, BourbonNectar Citrullus WashedMonteblanco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115.2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2026-06-11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GeshaAnaerobic WashedFinca La Noria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223.2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2026-06-11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GeshaNaturalLot 5, Finca Lerida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201.6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2026-06-11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GeshaWave Washed CFFinca Soledad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273.6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2026-06-11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Pink BourbonWashedFinca Inmaculada, Fellow Farms Project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2026-06-11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Pink BourbonWashedFinca El Calamar, Gildardo López Hoyos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2026-06-11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CastilloLycheeFinca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126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2026-06-11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Roaster's Choice Subscription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2026-06-11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JavaNaturalFinca Potosi, Cafe Granja La Esperanza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223.2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2026-06-11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Pink BourbonWashedFinca El Diviso, José Antonio Cenon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136.8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2026-06-11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GeshaNaturalAbu Coffee, GN‑3170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305.28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2026-06-11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[Sale/Test Roast] Pink BourbonWashedFinca Inmaculada, Fellow Farms Project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2026-06-11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GeshaLetty BermudezFinca El Paraiso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208.8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2026-06-11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SL34Hybrid WashedFinca Potosi, Cafe Granja La Esperanza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198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2026-06-11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There was a problem loading this website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2026-06-11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GeshaHybrid WashedCerro Azul, Cafe Granja La Esperanza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252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2026-06-11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CastilloThermal Shock DecafFinca El Paraiso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2026-06-11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GeshaWashedFinca Lerida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201.6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2026-06-11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[Rested] CastilloLycheeFinca El Paraiso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2026-06-11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CaturraBlackberry HoneyFinca El Sendero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2026-06-11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CaturraBlackberry HoneyFinca El Sendero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136.8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2026-06-11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Ayde Palomino Rojas; Flor Del Valle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2026-06-11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Edgardo Cruz Meza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2026-06-11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Banko Gotiti - Ethiopia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2026-06-11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Alberto Trujillo; La Estrella - Colombia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2026-06-11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Karatu; AB Separation - Kenya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2026-06-11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Dwight Aguilar Masias; Yellow Gesha*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2026-06-11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Danche, White Honey - Ethiopia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2026-06-11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José Peña; Los Naranjos - Colombia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2026-06-11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Juan Pablo Ortiz; La Estella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2026-06-11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Arley Arboleda; Los Guaicos - Colombia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2026-06-11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Juan Zapata; La Guadua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2026-06-11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Ibonia Estate; AB Separation - Kenya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2026-06-11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Eduardo Quispe; Corral Pampa - Peru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2026-06-11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Jose &amp; Pepe Jijón And Francisco Vintimilla; Putushio - Ecuador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2026-06-11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Felix Morocho - Ecuador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2026-06-11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Duber Mejia; El Diamante - Colombia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2026-06-11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Chorso Bule - Ethiopia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198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2026-06-11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Luis Salas; El Paraiso - Peru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2026-06-11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William Ortiz; La Cabaña, Aji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2026-06-11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Gerald Njagi; Kambarare Special Preparation - Kenya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2026-06-11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Juan Jiménez; El Porvenir - Colombia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190.8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2026-06-11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Juan Danilo Florez; Las Mañanitas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2026-06-11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Carlos Saenz; Machay Pata - Peru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216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2026-06-11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Danche, Washed - Ethiopia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190.8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2026-06-11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Dwight Aguilar Masias; Finca Nueva Alianza, Red Gesha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252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2026-06-11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David Berrio; La Casita, 2nd Harvest - Colombia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2026-06-11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Pepe &amp; Family; Finca Soledad, Mejorado - Ecuador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288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2026-06-11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Pepe &amp; Family; Finca Soledad, Sidra - Ecuador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288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2026-06-11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William Ortiz; La Cabaña, 2nd Harvest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196.2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2026-06-11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Boneya Robe; Chorso Bule - Ethiopia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190.8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2026-06-11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Mate Matiwos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2026-06-11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Nguisse Nare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2026-06-11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Bekele Kechara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2026-06-11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Mate Matiwos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2026-06-11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Duncan Lot 2004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2026-06-11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Finca El Espejo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2026-06-11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Chombi Plot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2026-06-11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Keramo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2026-06-11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Las Perlitas 3.0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2026-06-11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Tuke Yute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2026-06-11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Mariagracia Echeandia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2026-06-11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Finca Artemira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2026-06-11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Finca La Guaca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2026-06-11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La Llanada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2026-06-11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El Sol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2026-06-11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La Pradera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2026-06-11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Aristóbulo Rayo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2026-06-11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Brayan Joven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2026-06-11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Esmeralda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2026-06-11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La Concepcion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2026-06-11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Bochessa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2026-06-11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Marimira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2026-06-11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Pedro Garcia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2026-06-11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Fredesvinda Estela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2026-06-11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Hugo Gonzalez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2026-06-11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German Ortiz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2026-06-11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Las Afiladeras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2026-06-11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Juan Valenzuela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2026-06-11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Gakuyuini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2026-06-11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Kihuyo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2026-06-10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GeshaLuna BermudezFinca El Paraiso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208.8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2026-06-10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Pink BourbonWashedFinca El Diviso, José Antonio Cenon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136.8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2026-06-10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[Sale/Test Roast] Pink BourbonWashedFinca Inmaculada, Fellow Farms Project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2026-06-10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CaturraBlackberry HoneyFinca El Sendero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2026-06-10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GeshaWave Washed CFFinca Soledad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273.6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2026-06-10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Pink BourbonWashedFinca Inmaculada, Fellow Farms Project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2026-06-10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GeshaNaturalAbu Coffee, GN‑3170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305.28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2026-06-10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Roaster's Choice Subscription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2026-06-10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Pink BourbonWashedFinca El Calamar, Gildardo López Hoyos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2026-06-10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CaturraBlackberry HoneyFinca El Sendero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136.8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2026-06-10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Pink BourbonWashedFinca La Indonesia, Frank Torres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2026-06-10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GeshaNatural "Waterfall"Lot 5, Finca Lerida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201.6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2026-06-10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There was a problem loading this website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2026-06-10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GeshaHybrid WashedCerro Azul, Cafe Granja La Esperanza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252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2026-06-10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CastilloThermal Shock DecafFinca El Paraiso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2026-06-10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There was a problem loading this website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2026-06-10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There was a problem loading this website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2026-06-10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GeshaNaturalLot 5, Finca Lerida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201.6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2026-06-10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Pink BourbonWashedFinca El Calamar, Gildardo López Hoyos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136.8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2026-06-10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GeshaWashedFinca Lerida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201.6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2026-06-10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CastilloThermal Shock DecafFinca El Paraiso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129.6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2026-06-10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GeshaAnaerobic WashedFinca La Noria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223.2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2026-06-10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Caturra, BourbonNectar Citrullus WashedMonteblanco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115.2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2026-06-10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Sudan RumeHybrid WashedFinca Las Margaritas, Cafe Granja La Esperanza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259.2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2026-06-10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CastilloLycheeFinca El Paraiso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126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2026-06-10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There was a problem loading this website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2026-06-10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GeshaLetty BermudezFinca El Paraiso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208.8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2026-06-10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SL34Hybrid WashedFinca Potosi, Cafe Granja La Esperanza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198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2026-06-10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GeshaHybrid WashedCerro Azul, Cafe Granja La Esperanza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252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2026-06-10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Wilson Alba; Sierra Morena, End of Season - Colombia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199.8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2026-06-10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Jhon Alexander Bermudez; Finca La Estrella - Colombia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2026-06-10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Marlene Rojas; El Nevado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2026-06-10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Reynaldo Luque; Nueva Esperanza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2026-06-10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Ayde Palomino Rojas; Flor Del Valle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2026-06-10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Edgardo Cruz Meza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2026-06-10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Banko Gotiti - Ethiopia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2026-06-10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Alberto Trujillo; La Estrella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2026-06-10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Karatu; AB Separation - Kenya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2026-06-10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Dwight Aguilar Masias; Yellow Gesha*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2026-06-10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Danche, White Honey - Ethiopia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2026-06-10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José Peña; Los Naranjos - Colombia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2026-06-10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Juan Pablo Ortiz; La Estella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2026-06-10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Arley Arboleda; Los Guaicos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2026-06-10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Juan Zapata; La Guadua - Colombia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2026-06-10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Ibonia Estate; AB Separation - Kenya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2026-06-10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Eduardo Quispe; Corral Pampa - Peru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2026-06-10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Jose &amp; Pepe Jijón And Francisco Vintimilla; Putushio - Ecuador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2026-06-10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Felix Morocho - Ecuador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2026-06-10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Duber Mejia; El Diamante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2026-06-10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Chorso Bule - Ethiopia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198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2026-06-10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Luis Salas; El Paraiso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2026-06-10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William Ortiz; La Cabaña, Aji - Colombia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2026-06-10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Gerald Njagi; Kambarare Special Preparation - Kenya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2026-06-10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Juan Jiménez; El Porvenir - Colombia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190.8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2026-06-10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Juan Danilo Florez; Las Mañanitas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2026-06-10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Carlos Saenz; Machay Pata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216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2026-06-10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Danche, Washed - Ethiopia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190.8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2026-06-10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Dwight Aguilar Masias; Finca Nueva Alianza, Red Gesha - Peru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252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2026-06-10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David Berrio; La Casita, 2nd Harvest - Colombia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2026-06-10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Mate Matiwos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2026-06-10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Nguisse Nare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2026-06-10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Bekele Kechara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2026-06-10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Mate Matiwos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2026-06-10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Duncan Lot 2004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2026-06-10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Finca El Espejo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2026-06-10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Chombi Plot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2026-06-10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Keramo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2026-06-10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Las Perlitas 3.0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2026-06-10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Tuke Yute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2026-06-10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Mariagracia Echeandia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2026-06-10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Finca Artemira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2026-06-10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Finca La Guaca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2026-06-10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La Llanada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2026-06-10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El Sol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2026-06-10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La Pradera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2026-06-10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Aristóbulo Rayo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2026-06-10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Brayan Joven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2026-06-10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La Esmeralda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2026-06-10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La Concepcion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2026-06-10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Bochessa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2026-06-10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Marimira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2026-06-10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Pedro Garcia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2026-06-10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Fredesvinda Estela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2026-06-10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Hugo Gonzalez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2026-06-10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German Ortiz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2026-06-10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Las Afiladeras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2026-06-10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Juan Valenzuela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2026-06-10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Gakuyuini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2026-06-10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Kihuyo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2026-06-10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Pink BourbonWashedFinca Inmaculada, Fellow Farms Project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2026-06-10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GeshaLetty BermudezFinca El Paraiso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208.8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2026-06-10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Pink BourbonWashedFinca La Indonesia, Frank Torres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2026-06-10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GeshaAnaerobic WashedFinca La Noria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223.2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2026-06-10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CastilloThermal Shock DecafFinca El Paraiso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129.6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2026-06-10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GeshaWave Washed CFFinca Soledad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273.6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2026-06-10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CaturraBlackberry HoneyFinca El Sendero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2026-06-10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JavaNaturalFinca Potosi, Cafe Granja La Esperanza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223.2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2026-06-10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GeshaLetty BermudezFinca El Paraiso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208.8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2026-06-10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Pink BourbonWashedFinca El Calamar, Gildardo López Hoyos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2026-06-10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GeshaLuna BermudezFinca El Paraiso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208.8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2026-06-10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GeshaNaturalLot 5, Finca Lerida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201.6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2026-06-10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SL34Hybrid WashedFinca Potosi, Cafe Granja La Esperanza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198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2026-06-10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Pink BourbonWashedFinca El Calamar, Gildardo López Hoyos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136.8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2026-06-10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GeshaSalma BermudezFinca El Paraiso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2026-06-10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Roaster's Choice Subscription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2026-06-10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GeshaWashedFinca Lerida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201.6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2026-06-10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Caturra, BourbonNectar Citrullus WashedMonteblanco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115.2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2026-06-10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[Sale/Test Roast] Pink BourbonWashedFinca Inmaculada, Fellow Farms Project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2026-06-10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Pink BourbonWashedFinca El Diviso, José Antonio Cenon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136.8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2026-06-10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GeshaNaturalAbu Coffee, GN‑3170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305.28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2026-06-10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CaturraBlackberry HoneyFinca El Sendero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136.8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2026-06-10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CastilloLycheeFinca El Paraiso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2026-06-10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CastilloThermal Shock DecafFinca El Paraiso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2026-06-10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GeshaHybrid WashedCerro Azul, Cafe Granja La Esperanza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252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2026-06-10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Sudan RumeHybrid WashedFinca Las Margaritas, Cafe Granja La Esperanza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259.2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2026-06-10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CastilloLycheeFinca El Paraiso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126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2026-06-10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GeshaHybrid WashedCerro Azul, Cafe Granja La Esperanza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252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2026-06-10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GeshaNatural "Waterfall"Lot 5, Finca Lerida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201.6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2026-06-10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Wilson Alba; Sierra Morena, End of Season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199.8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2026-06-10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Jhon Alexander Bermudez; Finca La Estrella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2026-06-10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Marlene Rojas; El Nevado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2026-06-10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Reynaldo Luque; Nueva Esperanza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2026-06-10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Ayde Palomino Rojas; Flor Del Valle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2026-06-10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Edgardo Cruz Meza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2026-06-10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Banko Gotiti - Ethiopia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2026-06-10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Alberto Trujillo; La Estrella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2026-06-10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Karatu; AB Separation - Kenya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2026-06-10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Dwight Aguilar Masias; Yellow Gesha* - Peru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2026-06-10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Danche, White Honey - Ethiopia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2026-06-10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José Peña; Los Naranjos - Colombia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2026-06-10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Juan Pablo Ortiz; La Estella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2026-06-10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Arley Arboleda; Los Guaicos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2026-06-10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Juan Zapata; La Guadua - Colombia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2026-06-10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Ibonia Estate; AB Separation - Kenya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2026-06-10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Eduardo Quispe; Corral Pampa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2026-06-10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Jose &amp; Pepe Jijón And Francisco Vintimilla; Putushio - Ecuador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2026-06-10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Felix Morocho - Ecuador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2026-06-10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Duber Mejia; El Diamante - Colombia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2026-06-10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Chorso Bule - Ethiopia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198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2026-06-10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Luis Salas; El Paraiso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2026-06-10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William Ortiz; La Cabaña, Aji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2026-06-10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Gerald Njagi; Kambarare Special Preparation - Kenya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2026-06-10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Juan Jiménez; El Porvenir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190.8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2026-06-10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Juan Danilo Florez; Las Mañanitas - Colombia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2026-06-10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Carlos Saenz; Machay Pata - Peru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216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2026-06-10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Danche, Washed - Ethiopia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190.8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2026-06-10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Dwight Aguilar Masias; Finca Nueva Alianza, Red Gesha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252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2026-06-10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David Berrio; La Casita, 2nd Harvest - Colombia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2026-06-10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Mate Matiwos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2026-06-10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Nguisse Nare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2026-06-10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Bekele Kechara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2026-06-10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Mate Matiwos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2026-06-10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Duncan Lot 2004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2026-06-10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Finca El Espejo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2026-06-10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Chombi Plot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2026-06-10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Keramo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2026-06-10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Las Perlitas 3.0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2026-06-10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Tuke Yute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2026-06-10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Mariagracia Echeandia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2026-06-10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Finca Artemira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2026-06-10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Finca La Guaca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2026-06-10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La Llanada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2026-06-10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El Sol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2026-06-10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La Pradera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2026-06-10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Aristóbulo Rayo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2026-06-10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Brayan Joven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2026-06-10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 Esmeralda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2026-06-10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La Concepcion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2026-06-10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Bochessa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2026-06-10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Marimira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2026-06-10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Pedro Garcia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2026-06-10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Fredesvinda Estela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2026-06-10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Hugo Gonzalez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2026-06-10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German Ortiz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2026-06-10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Las Afiladeras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2026-06-10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Juan Valenzuela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2026-06-10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Gakuyuini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2026-06-10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Kihuyo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2026-06-10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CastilloThermal Shock DecafFinca El Paraiso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2026-06-10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GeshaNaturalAbu Coffee, GN‑3170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305.28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2026-06-10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Roaster's Choice Subscription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2026-06-10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JavaNaturalFinca Potosi, Cafe Granja La Esperanza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223.2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2026-06-10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GeshaAnaerobic WashedFinca La Noria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223.2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2026-06-10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CastilloThermal Shock DecafFinca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129.6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2026-06-10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GeshaHybrid WashedCerro Azul, Cafe Granja La Esperanza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252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2026-06-10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GeshaSalma BermudezFinca El Paraiso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2026-06-10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CaturraBlackberry HoneyFinca El Sendero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136.8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2026-06-10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CastilloLycheeFinca El Paraiso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2026-06-10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Sudan RumeHybrid WashedFinca Las Margaritas, Cafe Granja La Esperanza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259.2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2026-06-10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GeshaNaturalLot 5, Finca Lerida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201.6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2026-06-10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CaturraBlackberry HoneyFinca El Sendero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2026-06-10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Pink BourbonWashedFinca Inmaculada, Fellow Farms Project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2026-06-10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GeshaHybrid WashedCerro Azul, Cafe Granja La Esperanza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252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2026-06-10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Pink BourbonWashedFinca El Calamar, Gildardo López Hoyos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136.8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2026-06-10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SL34Hybrid WashedFinca Potosi, Cafe Granja La Esperanza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198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2026-06-10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Caturra, BourbonNectar Citrullus WashedMonteblanco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115.2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2026-06-10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GeshaWave Washed CFFinca Soledad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273.6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2026-06-10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Pink BourbonWashedFinca El Diviso, José Antonio Cenon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136.8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2026-06-10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GeshaLetty BermudezFinca El Paraiso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208.8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2026-06-10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CastilloLycheeFinca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126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2026-06-10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[Sale/Test Roast] Pink BourbonWashedFinca Inmaculada, Fellow Farms Project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2026-06-10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GeshaWashedFinca Lerida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201.6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2026-06-10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Pink BourbonWashedFinca El Calamar, Gildardo López Hoyos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2026-06-10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GeshaLetty BermudezFinca El Paraiso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208.8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2026-06-10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GeshaNatural "Waterfall"Lot 5, Finca Lerida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201.6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2026-06-10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Pink BourbonWashedFinca La Indonesia, Frank Torres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2026-06-10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GeshaLuna BermudezFinca El Paraiso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208.8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2026-06-10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Wilson Alba; Sierra Morena, End of Season - Colombia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199.8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2026-06-10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Jhon Alexander Bermudez; Finca La Estrella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2026-06-10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Marlene Rojas; El Nevado - Peru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2026-06-10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Reynaldo Luque; Nueva Esperanza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2026-06-10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Ayde Palomino Rojas; Flor Del Valle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2026-06-10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Edgardo Cruz Meza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2026-06-10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Banko Gotiti - Ethiopia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2026-06-10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Alberto Trujillo; La Estrella - Colombia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2026-06-10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Karatu; AB Separation - Kenya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2026-06-10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Dwight Aguilar Masias; Yellow Gesha*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2026-06-10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Danche, White Honey - Ethiopia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2026-06-10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José Peña; Los Naranjos - Colombia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2026-06-10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Juan Pablo Ortiz; La Estella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2026-06-10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Arley Arboleda; Los Guaicos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2026-06-10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Juan Zapata; La Guadua - Colombia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2026-06-10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Ibonia Estate; AB Separation - Kenya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2026-06-10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Eduardo Quispe; Corral Pampa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2026-06-10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Jose &amp; Pepe Jijón And Francisco Vintimilla; Putushio - Ecuador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2026-06-10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Felix Morocho - Ecuador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2026-06-10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Duber Mejia; El Diamante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2026-06-10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Chorso Bule - Ethiopia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198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2026-06-10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Luis Salas; El Paraiso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2026-06-10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William Ortiz; La Cabaña, Aji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2026-06-10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Gerald Njagi; Kambarare Special Preparation - Kenya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2026-06-10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Jiménez; El Porvenir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190.8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2026-06-10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Juan Danilo Florez; Las Mañanitas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2026-06-10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Carlos Saenz; Machay Pata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216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2026-06-10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Danche, Washed - Ethiopia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190.8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2026-06-10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Dwight Aguilar Masias; Finca Nueva Alianza, Red Gesha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252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2026-06-10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David Berrio; La Casita, 2nd Harvest - Colombia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2026-06-10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Mate Matiwos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2026-06-10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Nguisse Nare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2026-06-10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Bekele Kechara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2026-06-10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Mate Matiwos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2026-06-10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Duncan Lot 2004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2026-06-10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Finca El Espejo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2026-06-10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Chombi Plot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2026-06-10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Keramo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2026-06-10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Las Perlitas 3.0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2026-06-10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Tuke Yute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2026-06-10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Mariagracia Echeandia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2026-06-10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Finca Artemira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2026-06-10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Finca La Guaca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2026-06-10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La Llanada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2026-06-10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El Sol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2026-06-10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La Pradera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2026-06-10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Aristóbulo Rayo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2026-06-10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Brayan Joven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2026-06-10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 Esmeralda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2026-06-10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La Concepcion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2026-06-10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Bochessa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2026-06-10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Marimira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2026-06-10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Pedro Garcia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2026-06-10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Fredesvinda Estela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2026-06-10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Hugo Gonzalez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2026-06-10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German Ortiz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2026-06-10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Las Afiladeras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2026-06-10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Juan Valenzuela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2026-06-10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Gakuyuini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2026-06-10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Kihuyo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2026-06-10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[Rested] Sudan RumeHybrid WashedFinca Las Margaritas, Cafe Granja La Esperanza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259.2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2026-06-10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GeshaLuna BermudezFinca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208.8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2026-06-10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[Sale/Test Roast] Pink BourbonWashedFinca Inmaculada, Fellow Farms Project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2026-06-10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GeshaLetty BermudezFinca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208.8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2026-06-10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GeshaNaturalAbu Coffee, GN‑3170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305.28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2026-06-10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GeshaNaturalLot 5, Finca Lerida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201.6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2026-06-10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CastilloThermal Shock DecafFinca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129.6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2026-06-10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GeshaAnaerobic WashedFinca La Noria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223.2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2026-06-10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CastilloLycheeFinca El Paraiso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126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2026-06-10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Roaster's Choice Subscription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2026-06-10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GeshaWave Washed CFFinca Soledad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273.6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2026-06-10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CastilloThermal Shock DecafFinca El Paraiso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2026-06-10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Pink BourbonWashedFinca La Indonesia, Frank Torres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2026-06-10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GeshaWashedFinca Lerida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201.6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2026-06-10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Pink BourbonWashedFinca El Calamar, Gildardo López Hoyos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2026-06-10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Caturra, BourbonNectar Citrullus WashedMonteblanco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115.2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2026-06-10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SL34Hybrid WashedFinca Potosi, Cafe Granja La Esperanza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198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2026-06-10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GeshaNatural "Waterfall"Lot 5, Finca Lerida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201.6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2026-06-10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Pink BourbonWashedFinca Inmaculada, Fellow Farms Project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2026-06-10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Pink BourbonWashedFinca El Calamar, Gildardo López Hoyos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136.8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2026-06-10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GeshaHybrid WashedCerro Azul, Cafe Granja La Esperanza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252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2026-06-10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GeshaHybrid WashedCerro Azul, Cafe Granja La Esperanza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252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2026-06-10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CaturraBlackberry HoneyFinca El Sendero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136.8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2026-06-10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CaturraBlackberry HoneyFinca El Sendero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2026-06-10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JavaNaturalFinca Potosi, Cafe Granja La Esperanza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223.2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2026-06-10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Pink BourbonWashedFinca El Diviso, José Antonio Cenon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136.8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2026-06-10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CastilloLycheeFinca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2026-06-10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GeshaSalma BermudezFinca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2026-06-10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GeshaLetty BermudezFinca El Paraiso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208.8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2026-06-10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Wilson Alba; Sierra Morena, End of Season - Colombia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199.8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2026-06-10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Jhon Alexander Bermudez; Finca La Estrella - Colombia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2026-06-10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Marlene Rojas; El Nevado - Peru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2026-06-10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Reynaldo Luque; Nueva Esperanza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2026-06-10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Ayde Palomino Rojas; Flor Del Valle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2026-06-10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Edgardo Cruz Meza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2026-06-10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Banko Gotiti - Ethiopia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2026-06-10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Alberto Trujillo; La Estrella - Colombia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2026-06-10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Karatu; AB Separation - Kenya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2026-06-10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Dwight Aguilar Masias; Yellow Gesha*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2026-06-10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Danche, White Honey - Ethiopia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2026-06-10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José Peña; Los Naranjos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2026-06-10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Juan Pablo Ortiz; La Estella - Peru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2026-06-10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Arley Arboleda; Los Guaicos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2026-06-10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Juan Zapata; La Guadua - Colombia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2026-06-10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Ibonia Estate; AB Separation - Kenya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2026-06-10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Eduardo Quispe; Corral Pampa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2026-06-10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Jose &amp; Pepe Jijón And Francisco Vintimilla; Putushio - Ecuador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2026-06-10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Felix Morocho - Ecuador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2026-06-10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Duber Mejia; El Diamante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2026-06-10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Chorso Bule - Ethiopia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198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2026-06-10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Luis Salas; El Paraiso - Peru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2026-06-10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William Ortiz; La Cabaña, Aji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2026-06-10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Gerald Njagi; Kambarare Special Preparation - Kenya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2026-06-10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Juan Jiménez; El Porvenir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190.8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2026-06-10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Juan Danilo Florez; Las Mañanitas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2026-06-10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Carlos Saenz; Machay Pata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216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2026-06-10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Danche, Washed - Ethiopia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190.8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2026-06-10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Dwight Aguilar Masias; Finca Nueva Alianza, Red Gesha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252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2026-06-10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David Berrio; La Casita, 2nd Harvest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2026-06-10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Mate Matiwos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2026-06-10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Nguisse Nare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2026-06-10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Bekele Kechara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2026-06-10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Mate Matiwos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2026-06-10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Duncan Lot 2004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2026-06-10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Finca El Espejo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2026-06-10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Chombi Plot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2026-06-10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Keramo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2026-06-10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Las Perlitas 3.0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2026-06-10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Tuke Yute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2026-06-10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Mariagracia Echeandia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2026-06-10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Finca Artemira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2026-06-10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Finca La Guaca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2026-06-10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La Llanada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2026-06-10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El Sol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2026-06-10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La Pradera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2026-06-10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Aristóbulo Rayo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2026-06-10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Brayan Joven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2026-06-10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 Esmeralda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2026-06-10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La Concepcion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2026-06-10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Bochessa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2026-06-10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Marimira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2026-06-10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Pedro Garcia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2026-06-10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Fredesvinda Estela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2026-06-10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Hugo Gonzalez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2026-06-10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German Ortiz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2026-06-10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Las Afiladeras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2026-06-10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Juan Valenzuela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2026-06-10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Gakuyuini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2026-06-10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Kihuyo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2026-06-09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Pink BourbonWashedFinca El Calamar, Gildardo López Hoyos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2026-06-09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GeshaNaturalLot 5, Finca Lerida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201.6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2026-06-09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CaturraBlackberry HoneyFinca El Sendero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136.8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2026-06-09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GeshaHybrid WashedCerro Azul, Cafe Granja La Esperanza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252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2026-06-09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JavaNaturalFinca Potosi, Cafe Granja La Esperanza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223.2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2026-06-09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GeshaWashedFinca Lerida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201.6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2026-06-09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Sudan RumeHybrid WashedFinca Las Margaritas, Cafe Granja La Esperanza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259.2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2026-06-09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GeshaHybrid WashedCerro Azul, Cafe Granja La Esperanza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252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2026-06-09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GeshaLetty BermudezFinca El Paraiso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208.8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2026-06-09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CastilloLycheeFinca El Paraiso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126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2026-06-09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GeshaLuna BermudezFinca El Paraiso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208.8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2026-06-09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GeshaLetty BermudezFinca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208.8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2026-06-09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Pink BourbonWashedFinca El Diviso, José Antonio Cenon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136.8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2026-06-09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GeshaNaturalAbu Coffee, GN‑3170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305.28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2026-06-09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GeshaAnaerobic WashedFinca La Noria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223.2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2026-06-09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Pink BourbonWashedFinca El Calamar, Gildardo López Hoyos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136.8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2026-06-09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GeshaNatural "Waterfall"Lot 5, Finca Lerida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201.6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2026-06-09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Caturra, BourbonNectar Citrullus WashedMonteblanco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115.2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2026-06-09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Roaster's Choice Subscription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2026-06-09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SL34Hybrid WashedFinca Potosi, Cafe Granja La Esperanza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198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2026-06-09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[Sale/Test Roast] Pink BourbonWashedFinca Inmaculada, Fellow Farms Project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2026-06-09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GeshaSalma BermudezFinca El Paraiso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2026-06-09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CastilloLycheeFinca El Paraiso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2026-06-09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CaturraBlackberry HoneyFinca El Sendero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2026-06-09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Pink BourbonWashedFinca Inmaculada, Fellow Farms Project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2026-06-09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CastilloThermal Shock DecafFinca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2026-06-09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CastilloThermal Shock DecafFinca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129.6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2026-06-09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Pink BourbonWashedFinca La Indonesia, Frank Torres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2026-06-09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GeshaWave Washed CFFinca Soledad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273.6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2026-06-09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Wilson Alba; Sierra Morena, End of Season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199.8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2026-06-09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Jhon Alexander Bermudez; Finca La Estrella - Colombia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2026-06-09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Marlene Rojas; El Nevado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2026-06-09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Reynaldo Luque; Nueva Esperanza - Peru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2026-06-09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Ayde Palomino Rojas; Flor Del Valle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2026-06-09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Edgardo Cruz Meza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2026-06-09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Banko Gotiti - Ethiopia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2026-06-09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Alberto Trujillo; La Estrella - Colombia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2026-06-09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Karatu; AB Separation - Kenya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2026-06-09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Dwight Aguilar Masias; Yellow Gesha*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2026-06-09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Danche, White Honey - Ethiopia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2026-06-09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José Peña; Los Naranjos - Colombia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2026-06-09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Juan Pablo Ortiz; La Estella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2026-06-09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Arley Arboleda; Los Guaicos - Colombia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2026-06-09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Juan Zapata; La Guadua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2026-06-09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Ibonia Estate; AB Separation - Kenya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2026-06-09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Eduardo Quispe; Corral Pampa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2026-06-09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Jose &amp; Pepe Jijón And Francisco Vintimilla; Putushio - Ecuador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2026-06-09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Felix Morocho - Ecuador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2026-06-09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Duber Mejia; El Diamante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2026-06-09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Chorso Bule - Ethiopia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198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2026-06-09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Luis Salas; El Paraiso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2026-06-09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William Ortiz; La Cabaña, Aji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2026-06-09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Gerald Njagi; Kambarare Special Preparation - Kenya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2026-06-09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Juan Jiménez; El Porvenir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190.8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2026-06-09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Juan Danilo Florez; Las Mañanitas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2026-06-09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Carlos Saenz; Machay Pata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216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2026-06-09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Danche, Washed - Ethiopia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190.8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2026-06-09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Dwight Aguilar Masias; Finca Nueva Alianza, Red Gesha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252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2026-06-09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David Berrio; La Casita, 2nd Harvest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2026-06-09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Mate Matiwos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2026-06-09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Nguisse Nare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2026-06-09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Bekele Kechara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2026-06-09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Mate Matiwos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2026-06-09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Duncan Lot 2004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2026-06-09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Finca El Espejo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2026-06-09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Chombi Plot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2026-06-09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Keramo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2026-06-09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Las Perlitas 3.0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2026-06-09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Tuke Yute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2026-06-09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Mariagracia Echeandia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2026-06-09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Finca Artemira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2026-06-09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Finca La Guaca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2026-06-09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La Llanada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2026-06-09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El Sol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2026-06-09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La Pradera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2026-06-09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Aristóbulo Rayo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2026-06-09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Brayan Joven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2026-06-09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La Esmeralda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2026-06-09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La Concepcion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2026-06-09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Bochessa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2026-06-09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Marimira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2026-06-09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Pedro Garcia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2026-06-09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Fredesvinda Estela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2026-06-09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Hugo Gonzalez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2026-06-09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German Ortiz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2026-06-09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Las Afiladeras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2026-06-09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Juan Valenzuela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2026-06-09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Gakuyuini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2026-06-09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Kihuyo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2026-06-09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CaturraBlackberry HoneyFinca El Sendero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136.8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2026-06-09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GeshaSalma BermudezFinca El Paraiso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201.6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2026-06-09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Pink BourbonWashedFinca El Diviso, José Antonio Cenon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136.8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2026-06-09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CastilloLycheeFinca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126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2026-06-09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GeshaHybrid WashedCerro Azul, Cafe Granja La Esperanza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252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2026-06-09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[Rested] GeshaNaturalAbu Coffee, GN‑3170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305.28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2026-06-09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Pink BourbonWashedFinca La Indonesia, Frank Torres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2026-06-09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GeshaHybrid WashedCerro Azul, Cafe Granja La Esperanza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252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2026-06-09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CaturraBlackberry HoneyFinca El Sendero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2026-06-09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GeshaLetty BermudezFinca El Paraiso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208.8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2026-06-09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JavaNaturalFinca Potosi, Cafe Granja La Esperanza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223.2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2026-06-09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CastilloThermal Shock DecafFinca El Paraiso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129.6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2026-06-09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[Rested] Pink BourbonWashedFinca Inmaculada, Fellow Farms Project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2026-06-09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GeshaWashedFinca Lerida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201.6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2026-06-09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GeshaLetty BermudezFinca El Paraiso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208.8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2026-06-09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GeshaAnaerobic WashedFinca La Noria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223.2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2026-06-09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CastilloLycheeFinca El Paraiso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2026-06-09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Sudan RumeHybrid WashedFinca Las Margaritas, Cafe Granja La Esperanza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259.2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2026-06-09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Roaster's Choice Subscription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2026-06-09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Caturra, BourbonNectar Citrullus WashedMonteblanco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115.2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2026-06-09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[Sale/Test Roast] Pink BourbonWashedFinca Inmaculada, Fellow Farms Project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2026-06-09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SL34Hybrid WashedFinca Potosi, Cafe Granja La Esperanza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198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2026-06-09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Pink BourbonWashedFinca El Calamar, Gildardo López Hoyos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136.8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2026-06-09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CastilloThermal Shock DecafFinca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2026-06-09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GeshaNaturalLot 5, Finca Lerida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201.6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2026-06-09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Pink BourbonWashedFinca El Calamar, Gildardo López Hoyos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2026-06-09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GeshaLuna BermudezFinca El Paraiso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208.8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2026-06-09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GeshaNatural "Waterfall"Lot 5, Finca Lerida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201.6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2026-06-09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GeshaWave Washed CFFinca Soledad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273.6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2026-06-09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Wilson Alba; Sierra Morena, End of Season - Colombia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199.8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2026-06-09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Jhon Alexander Bermudez; Finca La Estrella - Colombia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2026-06-09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Marlene Rojas; El Nevado - Peru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2026-06-09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Reynaldo Luque; Nueva Esperanza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2026-06-09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Ayde Palomino Rojas; Flor Del Valle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2026-06-09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Edgardo Cruz Meza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2026-06-09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Banko Gotiti - Ethiopia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2026-06-09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Alberto Trujillo; La Estrella - Colombia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2026-06-09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Karatu; AB Separation - Kenya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2026-06-09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Dwight Aguilar Masias; Yellow Gesha*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2026-06-09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Danche, White Honey - Ethiopia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2026-06-09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José Peña; Los Naranjos - Colombia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2026-06-09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Juan Pablo Ortiz; La Estella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2026-06-09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Arley Arboleda; Los Guaicos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2026-06-09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Juan Zapata; La Guadua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2026-06-09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Ibonia Estate; AB Separation - Kenya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2026-06-09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Eduardo Quispe; Corral Pampa - Peru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2026-06-09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Jose &amp; Pepe Jijón And Francisco Vintimilla; Putushio - Ecuador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2026-06-09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Felix Morocho - Ecuador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2026-06-09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Duber Mejia; El Diamante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2026-06-09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Chorso Bule - Ethiopia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198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2026-06-09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Luis Salas; El Paraiso - Peru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2026-06-09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William Ortiz; La Cabaña, Aji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2026-06-09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Gerald Njagi; Kambarare Special Preparation - Kenya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2026-06-09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Juan Jiménez; El Porvenir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190.8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2026-06-09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Juan Danilo Florez; Las Mañanitas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2026-06-09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Carlos Saenz; Machay Pata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216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2026-06-09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Danche, Washed - Ethiopia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190.8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2026-06-09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Dwight Aguilar Masias; Finca Nueva Alianza, Red Gesha - Peru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252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2026-06-09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David Berrio; La Casita, 2nd Harvest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2026-06-09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Mate Matiwos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2026-06-09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Nguisse Nare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2026-06-09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Bekele Kechara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2026-06-09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Mate Matiwos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2026-06-09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Duncan Lot 2004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2026-06-09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Finca El Espejo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2026-06-09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Chombi Plot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2026-06-09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Keramo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2026-06-09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Las Perlitas 3.0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2026-06-09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Tuke Yute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2026-06-09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Mariagracia Echeandia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2026-06-09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Finca Artemira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2026-06-09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Finca La Guaca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2026-06-09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La Llanada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2026-06-09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El Sol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2026-06-09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La Pradera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2026-06-09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Aristóbulo Rayo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2026-06-09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Brayan Joven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2026-06-09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La Esmeralda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2026-06-09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La Concepcion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2026-06-09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Bochessa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2026-06-09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Marimira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2026-06-09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Pedro Garcia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2026-06-09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Fredesvinda Estela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2026-06-09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Hugo Gonzalez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2026-06-09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German Ortiz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2026-06-09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Las Afiladeras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2026-06-09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Juan Valenzuela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2026-06-09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Gakuyuini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2026-06-09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Kihuyo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2026-06-09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Pink BourbonWashedFinca El Diviso, José Antonio Cenon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136.8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2026-06-09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GeshaSalma BermudezFinca El Paraiso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201.6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2026-06-09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GeshaLetty BermudezFinca El Paraiso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208.8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2026-06-09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[Sale/Test Roast] Pink BourbonWashedFinca Inmaculada, Fellow Farms Project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2026-06-09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GeshaLetty BermudezFinca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208.8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2026-06-09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SL34Hybrid WashedFinca Potosi, Cafe Granja La Esperanza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198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2026-06-09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CastilloLycheeFinca El Paraiso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126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2026-06-09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Caturra, BourbonNectar Citrullus WashedMonteblanco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115.2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2026-06-09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Pink BourbonWashedFinca Inmaculada, Fellow Farms Project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2026-06-09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Sudan RumeHybrid WashedFinca Las Margaritas, Cafe Granja La Esperanza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259.2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2026-06-09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CaturraBlackberry HoneyFinca El Sendero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2026-06-09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[Rested] GeshaHybrid WashedCerro Azul, Cafe Granja La Esperanza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252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2026-06-09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Pink BourbonWashedFinca El Calamar, Gildardo López Hoyos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2026-06-09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Roaster's Choice Subscription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2026-06-09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Pink BourbonWashedFinca El Calamar, Gildardo López Hoyos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136.8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2026-06-09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CastilloThermal Shock DecafFinca El Paraiso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2026-06-09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CastilloThermal Shock DecafFinca El Paraiso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129.6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2026-06-09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CaturraBlackberry HoneyFinca El Sendero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136.8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2026-06-09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GeshaAnaerobic WashedFinca La Noria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223.2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2026-06-09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GeshaHybrid WashedCerro Azul, Cafe Granja La Esperanza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252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2026-06-09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CastilloLycheeFinca El Paraiso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2026-06-09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GeshaNaturalAbu Coffee, GN‑3170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305.28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2026-06-09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Pink BourbonWashedFinca La Indonesia, Frank Torres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2026-06-09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JavaNaturalFinca Potosi, Cafe Granja La Esperanza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223.2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2026-06-09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GeshaLuna BermudezFinca El Paraiso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208.8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2026-06-09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GeshaWave Washed CFFinca Soledad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273.6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2026-06-09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Wilson Alba; Sierra Morena, End of Season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199.8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2026-06-09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Jhon Alexander Bermudez; Finca La Estrella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2026-06-09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Marlene Rojas; El Nevado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2026-06-09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Reynaldo Luque; Nueva Esperanza - Peru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2026-06-09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Ayde Palomino Rojas; Flor Del Valle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2026-06-09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Edgardo Cruz Meza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2026-06-09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Banko Gotiti - Ethiopia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2026-06-09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Alberto Trujillo; La Estrella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2026-06-09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Karatu; AB Separation - Kenya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2026-06-09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Dwight Aguilar Masias; Yellow Gesha*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2026-06-09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Danche, White Honey - Ethiopia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2026-06-09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José Peña; Los Naranjos - Colombia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2026-06-09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Juan Pablo Ortiz; La Estella - Peru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2026-06-09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Arley Arboleda; Los Guaicos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2026-06-09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Juan Zapata; La Guadua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2026-06-09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Ibonia Estate; AB Separation - Kenya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2026-06-09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Eduardo Quispe; Corral Pampa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2026-06-09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Jose &amp; Pepe Jijón And Francisco Vintimilla; Putushio - Ecuador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2026-06-09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Felix Morocho - Ecuador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2026-06-09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Duber Mejia; El Diamante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2026-06-09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Chorso Bule - Ethiopia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198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2026-06-09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Luis Salas; El Paraiso - Peru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2026-06-09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William Ortiz; La Cabaña, Aji - Colombia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2026-06-09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Gerald Njagi; Kambarare Special Preparation - Kenya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2026-06-09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Juan Jiménez; El Porvenir - Colombia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190.8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2026-06-09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Juan Danilo Florez; Las Mañanitas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2026-06-09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Carlos Saenz; Machay Pata - Peru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216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2026-06-09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Danche, Washed - Ethiopia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190.8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2026-06-09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Dwight Aguilar Masias; Finca Nueva Alianza, Red Gesha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252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2026-06-09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David Berrio; La Casita, 2nd Harvest - Colombia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2026-06-09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Mate Matiwos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2026-06-09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Nguisse Nare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2026-06-09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Bekele Kechara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2026-06-09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Mate Matiwos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2026-06-09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Duncan Lot 2004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2026-06-09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Finca El Espejo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2026-06-09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Chombi Plot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2026-06-09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Keramo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2026-06-09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Las Perlitas 3.0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2026-06-09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Tuke Yute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2026-06-09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Mariagracia Echeandia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2026-06-09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Finca Artemira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2026-06-09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Finca La Guaca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2026-06-09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La Llanada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2026-06-09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El Sol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2026-06-09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La Pradera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2026-06-09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Aristóbulo Rayo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2026-06-09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Brayan Joven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2026-06-09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La Esmeralda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2026-06-09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 Concepcion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2026-06-09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Bochessa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2026-06-09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Marimira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2026-06-09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Pedro Garcia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2026-06-09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Fredesvinda Estela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2026-06-09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Hugo Gonzalez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2026-06-09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German Ortiz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2026-06-09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Las Afiladeras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2026-06-09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Juan Valenzuela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2026-06-09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Gakuyuini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2026-06-09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Kihuyo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2026-06-09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CastilloThermal Shock DecafFinca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129.6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2026-06-09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SL34Hybrid WashedFinca Potosi, Cafe Granja La Esperanza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198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2026-06-09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CaturraBlackberry HoneyFinca El Sendero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136.8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2026-06-09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CastilloThermal Shock DecafFinca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2026-06-09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CaturraBlackberry HoneyFinca El Sendero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2026-06-09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Pink BourbonWashedFinca Inmaculada, Fellow Farms Project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2026-06-09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CastilloLycheeFinca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2026-06-09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Pink BourbonWashedFinca El Diviso, José Antonio Cenon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136.8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2026-06-09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Roaster's Choice Subscription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2026-06-09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JavaNaturalFinca Potosi, Cafe Granja La Esperanza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223.2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2026-06-09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GeshaLetty BermudezFinca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208.8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2026-06-09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Pink BourbonWashedFinca La Indonesia, Frank Torres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2026-06-09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CastilloLycheeFinca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126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2026-06-09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[Sale/Test Roast] Pink BourbonWashedFinca Inmaculada, Fellow Farms Project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2026-06-09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GeshaAnaerobic WashedFinca La Noria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223.2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2026-06-09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Pink BourbonWashedFinca El Calamar, Gildardo López Hoyos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2026-06-09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GeshaHybrid WashedCerro Azul, Cafe Granja La Esperanza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252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2026-06-09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GeshaLetty BermudezFinca El Paraiso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208.8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2026-06-09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Pink BourbonWashedFinca El Calamar, Gildardo López Hoyos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136.8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2026-06-09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Caturra, BourbonNectar Citrullus WashedMonteblanco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115.2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2026-06-09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GeshaLuna BermudezFinca El Paraiso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208.8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2026-06-09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GeshaNaturalAbu Coffee, GN‑3170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305.28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2026-06-09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GeshaWave Washed CFFinca Soledad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273.6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2026-06-09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Sudan RumeHybrid WashedFinca Las Margaritas, Cafe Granja La Esperanza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259.2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2026-06-09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GeshaSalma BermudezFinca El Paraiso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201.6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2026-06-09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GeshaHybrid WashedCerro Azul, Cafe Granja La Esperanza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252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2026-06-09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Wilson Alba; Sierra Morena, End of Season - Colombia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199.8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2026-06-09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Jhon Alexander Bermudez; Finca La Estrella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2026-06-09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Marlene Rojas; El Nevado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2026-06-09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Reynaldo Luque; Nueva Esperanza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2026-06-09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Ayde Palomino Rojas; Flor Del Valle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2026-06-09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Edgardo Cruz Meza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2026-06-09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Banko Gotiti - Ethiopia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2026-06-09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Alberto Trujillo; La Estrella - Colombia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2026-06-09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Karatu; AB Separation - Kenya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2026-06-09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Dwight Aguilar Masias; Yellow Gesha*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2026-06-09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Danche, White Honey - Ethiopia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2026-06-09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José Peña; Los Naranjos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2026-06-09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Juan Pablo Ortiz; La Estella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2026-06-09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Arley Arboleda; Los Guaicos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2026-06-09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Juan Zapata; La Guadua - Colombia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2026-06-09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Ibonia Estate; AB Separation - Kenya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2026-06-09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Eduardo Quispe; Corral Pampa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2026-06-09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Jose &amp; Pepe Jijón And Francisco Vintimilla; Putushio - Ecuador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2026-06-09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Felix Morocho - Ecuador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2026-06-09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Duber Mejia; El Diamante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2026-06-09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Chorso Bule - Ethiopia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198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2026-06-09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Luis Salas; El Paraiso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2026-06-09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William Ortiz; La Cabaña, Aji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2026-06-09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Gerald Njagi; Kambarare Special Preparation - Kenya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2026-06-09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Juan Jiménez; El Porvenir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190.8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2026-06-09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Juan Danilo Florez; Las Mañanitas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2026-06-09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Carlos Saenz; Machay Pata - Peru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216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2026-06-09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Danche, Washed - Ethiopia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190.8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2026-06-09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Dwight Aguilar Masias; Finca Nueva Alianza, Red Gesha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252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2026-06-09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David Berrio; La Casita, 2nd Harvest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2026-06-09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Mate Matiwos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2026-06-09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Nguisse Nare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2026-06-09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Bekele Kechara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2026-06-09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Mate Matiwos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2026-06-09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Duncan Lot 2004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2026-06-09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Finca El Espejo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2026-06-09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Chombi Plot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2026-06-09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Keramo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2026-06-09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Las Perlitas 3.0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2026-06-09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Tuke Yute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2026-06-09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Mariagracia Echeandia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2026-06-09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Finca Artemira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2026-06-09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Finca La Guaca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2026-06-09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La Llanada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2026-06-09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El Sol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2026-06-09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La Pradera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2026-06-09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Aristóbulo Rayo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2026-06-09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Brayan Joven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2026-06-09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La Esmeralda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2026-06-09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La Concepcion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2026-06-09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Bochessa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2026-06-09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Marimira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2026-06-09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Pedro Garcia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2026-06-09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Fredesvinda Estela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2026-06-09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Hugo Gonzalez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2026-06-09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German Ortiz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2026-06-09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Las Afiladeras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2026-06-09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Juan Valenzuela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2026-06-09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Gakuyuini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2026-06-09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Kihuyo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2026-06-08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GeshaLuna BermudezFinca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208.8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2026-06-08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GeshaWave Washed CFFinca Soledad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273.6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2026-06-08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Pink BourbonWashedFinca El Diviso, José Antonio Cenon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136.8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2026-06-08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CaturraBlackberry HoneyFinca El Sendero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136.8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2026-06-08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GeshaSalma BermudezFinca El Paraiso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201.6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2026-06-08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CaturraBlackberry HoneyFinca El Sendero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2026-06-08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Pink BourbonWashedFinca La Indonesia, Frank Torres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2026-06-08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CastilloThermal Shock DecafFinca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2026-06-08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GeshaAnaerobic WashedFinca La Noria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223.2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2026-06-08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Roaster's Choice Subscription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2026-06-08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JavaNaturalFinca Potosi, Cafe Granja La Esperanza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223.2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2026-06-08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CastilloLycheeFinca El Paraiso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2026-06-08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CastilloLycheeFinca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126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2026-06-08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Caturra, BourbonNectar Citrullus WashedMonteblanco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115.2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2026-06-08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GeshaHybrid WashedCerro Azul, Cafe Granja La Esperanza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252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2026-06-08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Pink BourbonWashedFinca El Calamar, Gildardo López Hoyos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2026-06-08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Sudan RumeHybrid WashedFinca Las Margaritas, Cafe Granja La Esperanza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259.2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2026-06-08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CastilloThermal Shock DecafFinca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129.6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2026-06-08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GeshaLetty BermudezFinca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208.8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2026-06-08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GeshaLetty BermudezFinca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208.8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2026-06-08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GeshaNaturalAbu Coffee, GN‑3170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305.28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2026-06-08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GeshaHybrid WashedCerro Azul, Cafe Granja La Esperanza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252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2026-06-08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SL34Hybrid WashedFinca Potosi, Cafe Granja La Esperanza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198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2026-06-08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Pink BourbonWashedFinca El Calamar, Gildardo López Hoyos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136.8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2026-06-08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Pink BourbonWashedFinca Inmaculada, Fellow Farms Project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2026-06-08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[Sale/Test Roast] Pink BourbonWashedFinca Inmaculada, Fellow Farms Project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2026-06-08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Wilson Alba; Sierra Morena, End of Season - Colombia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199.8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2026-06-08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Jhon Alexander Bermudez; Finca La Estrella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2026-06-08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Marlene Rojas; El Nevado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2026-06-08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Reynaldo Luque; Nueva Esperanza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2026-06-08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Ayde Palomino Rojas; Flor Del Valle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2026-06-08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Edgardo Cruz Meza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2026-06-08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Banko Gotiti - Ethiopia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2026-06-08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Alberto Trujillo; La Estrella - Colombia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2026-06-08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Karatu; AB Separation - Kenya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2026-06-08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Dwight Aguilar Masias; Yellow Gesha*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2026-06-08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Danche, White Honey - Ethiopia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2026-06-08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José Peña; Los Naranjos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2026-06-08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Juan Pablo Ortiz; La Estella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2026-06-08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Arley Arboleda; Los Guaicos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2026-06-08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Juan Zapata; La Guadua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2026-06-08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Ibonia Estate; AB Separation - Kenya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2026-06-08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Eduardo Quispe; Corral Pampa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2026-06-08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Jose &amp; Pepe Jijón And Francisco Vintimilla; Putushio - Ecuador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2026-06-08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Felix Morocho - Ecuador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2026-06-08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Duber Mejia; El Diamante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2026-06-08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Chorso Bule - Ethiopia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198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2026-06-08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Luis Salas; El Paraiso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2026-06-08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William Ortiz; La Cabaña, Aji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2026-06-08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Gerald Njagi; Kambarare Special Preparation - Kenya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2026-06-08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Juan Jiménez; El Porvenir - Colombia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190.8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2026-06-08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Juan Danilo Florez; Las Mañanitas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2026-06-08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Carlos Saenz; Machay Pata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216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2026-06-08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Danche, Washed - Ethiopia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190.8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2026-06-08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Dwight Aguilar Masias; Finca Nueva Alianza, Red Gesha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252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2026-06-08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David Berrio; La Casita, 2nd Harvest - Colombia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2026-06-08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Mate Matiwos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2026-06-08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Nguisse Nare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2026-06-08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Bekele Kechara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2026-06-08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Mate Matiwos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2026-06-08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Duncan Lot 2004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2026-06-08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Finca El Espejo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2026-06-08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Chombi Plot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2026-06-08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Keramo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2026-06-08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Las Perlitas 3.0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2026-06-08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Tuke Yute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2026-06-08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Mariagracia Echeandia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2026-06-08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Finca Artemira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2026-06-08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Finca La Guaca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2026-06-08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La Llanada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2026-06-08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El Sol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2026-06-08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La Pradera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2026-06-08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Aristóbulo Rayo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2026-06-08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Brayan Joven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2026-06-08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La Esmeralda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2026-06-08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La Concepcion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2026-06-08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Bochessa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2026-06-08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Marimira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2026-06-08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Pedro Garcia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2026-06-08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Fredesvinda Estela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2026-06-08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Hugo Gonzalez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2026-06-08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German Ortiz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2026-06-08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Las Afiladeras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2026-06-08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Juan Valenzuela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2026-06-08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Gakuyuini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2026-06-08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Kihuyo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2026-06-08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CaturraBlackberry HoneyFinca El Sendero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136.8</v>
      </c>
      <c r="J8106" t="inlineStr">
        <is>
          <t>Yes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2026-06-08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Roaster's Choice Subscription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2026-06-08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SL34Hybrid WashedFinca Potosi, Cafe Granja La Esperanza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198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2026-06-08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GeshaFirestone WashedAuromar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2026-06-08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GeshaNaturalAbu Coffee, GN‑3170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305.28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2026-06-08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MaracaturraWashedFinca El Socorro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2026-06-08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CastilloThermal Shock DecafFinca El Paraiso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129.6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2026-06-08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Pink BourbonWashedFinca Inmaculada, Fellow Farms Project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2026-06-08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Caturra, BourbonNectar Citrullus WashedMonteblanco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115.2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2026-06-08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PacamaraNaturalHacienda La Papaya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2026-06-08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GeshaLuna BermudezFinca El Paraiso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208.8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2026-06-08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GeshaAnaerobic WashedFinca La Noria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223.2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2026-06-08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CastilloLycheeFinca El Paraiso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126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2026-06-08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JavaNaturalFinca Potosi, Cafe Granja La Esperanza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2026-06-08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Pink BourbonWashedFinca El Diviso, José Antonio Cenon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136.8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2026-06-08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GeshaLetty BermudezFinca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2026-06-08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GeshaWave Washed CFFinca Soledad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273.6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2026-06-08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Pink BourbonWashedFinca El Calamar, Gildardo López Hoyos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136.8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2026-06-08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CastilloThermal Shock DecafFinca El Paraiso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2026-06-08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GeshaHybrid WashedMikava Estates, Marsella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324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2026-06-08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CaturraBlackberry HoneyFinca El Sendero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2026-06-08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Sudan RumeNatural "XO"Finca Las Margaritas, Cafe Granja La Esperanza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532.8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2026-06-08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CastilloRose TeaFinca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2026-06-08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GeshaWave Washed CFFinca Soledad (Ultralight)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2026-06-08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Field BlendJuicy StrawberryForest Coffee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2026-06-08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GeshaNaturalHacienda La Papaya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2026-06-08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GeshaLetty BermudezFinca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208.8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2026-06-08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GeshaHybrid WashedCerro Azul, Cafe Granja La Esperanza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252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2026-06-08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JavaNaturalFinca Potosi, Cafe Granja La Esperanza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223.2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2026-06-08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Wilson Alba; Sierra Morena, End of Season - Colombia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199.8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2026-06-08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Jhon Alexander Bermudez; Finca La Estrella - Colombia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2026-06-08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Marlene Rojas; El Nevado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2026-06-08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Reynaldo Luque; Nueva Esperanza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2026-06-08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Ayde Palomino Rojas; Flor Del Valle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2026-06-08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Edgardo Cruz Meza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2026-06-08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Banko Gotiti - Ethiopia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2026-06-08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Alberto Trujillo; La Estrella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2026-06-08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Karatu; AB Separation - Kenya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2026-06-08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Dwight Aguilar Masias; Yellow Gesha*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2026-06-08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Danche, White Honey - Ethiopia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2026-06-08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José Peña; Los Naranjos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2026-06-08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Juan Pablo Ortiz; La Estella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2026-06-08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Arley Arboleda; Los Guaicos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2026-06-08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Juan Zapata; La Guadua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2026-06-08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Ibonia Estate; AB Separation - Kenya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2026-06-08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Eduardo Quispe; Corral Pampa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2026-06-08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Jose &amp; Pepe Jijón And Francisco Vintimilla; Putushio - Ecuador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2026-06-08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Felix Morocho - Ecuador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2026-06-08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Duber Mejia; El Diamante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2026-06-08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Chorso Bule - Ethiopia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198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2026-06-08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Luis Salas; El Paraiso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2026-06-08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William Ortiz; La Cabaña, Aji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2026-06-08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Gerald Njagi; Kambarare Special Preparation - Kenya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2026-06-08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Juan Jiménez; El Porvenir - Colombia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190.8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2026-06-08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Juan Danilo Florez; Las Mañanitas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2026-06-08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Carlos Saenz; Machay Pata - Peru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216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2026-06-08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Danche, Washed - Ethiopia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190.8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2026-06-08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Dwight Aguilar Masias; Finca Nueva Alianza, Red Gesha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252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2026-06-08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David Berrio; La Casita, 2nd Harvest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2026-06-08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Mate Matiwos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2026-06-08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Nguisse Nare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2026-06-08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Bekele Kechara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2026-06-08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Mate Matiwos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2026-06-08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Duncan Lot 2004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2026-06-08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Finca El Espejo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2026-06-08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Chombi Plot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2026-06-08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Keramo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2026-06-08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Las Perlitas 3.0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2026-06-08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Tuke Yute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2026-06-08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Mariagracia Echeandia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2026-06-08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Finca Artemira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2026-06-08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Finca La Guaca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2026-06-08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La Llanada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2026-06-08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El Sol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2026-06-08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La Pradera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2026-06-08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Aristóbulo Rayo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2026-06-08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Brayan Joven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2026-06-08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La Esmeralda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2026-06-08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La Concepcion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2026-06-08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Bochessa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2026-06-08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Marimira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2026-06-08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Pedro Garcia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2026-06-08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Fredesvinda Estela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2026-06-08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Hugo Gonzalez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2026-06-08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German Ortiz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2026-06-08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Las Afiladeras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2026-06-08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Juan Valenzuela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2026-06-08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Gakuyuini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2026-06-08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Kihuyo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2026-06-08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Field BlendJuicy StrawberryForest Coffee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2026-06-08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Pink BourbonWashedFinca Inmaculada, Fellow Farms Project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2026-06-08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JavaNaturalFinca Potosi, Cafe Granja La Esperanza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2026-06-08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GeshaFirestone WashedAuromar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2026-06-08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PacamaraNaturalHacienda La Papaya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2026-06-08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Pink BourbonWashedFinca El Diviso, José Antonio Cenon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136.8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2026-06-08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CaturraBlackberry HoneyFinca El Sendero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136.8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2026-06-08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JavaNaturalFinca Potosi, Cafe Granja La Esperanza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223.2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2026-06-08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GeshaWave Washed CFFinca Soledad (Ultralight)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2026-06-08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GeshaHybrid WashedMikava Estates, Marsella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324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2026-06-08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Caturra, BourbonNectar Citrullus WashedMonteblanco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115.2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2026-06-08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CastilloThermal Shock DecafFinca El Paraiso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129.6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2026-06-08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GeshaNaturalHacienda La Papaya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2026-06-08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GeshaWave Washed CFFinca Soledad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273.6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2026-06-08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GeshaLetty BermudezFinca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2026-06-08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CastilloRose TeaFinca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2026-06-08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CastilloThermal Shock DecafFinca El Paraiso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2026-06-08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Roaster's Choice Subscription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2026-06-08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GeshaAnaerobic WashedFinca La Noria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223.2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2026-06-08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CastilloLycheeFinca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126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2026-06-08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CaturraBlackberry HoneyFinca El Sendero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2026-06-08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GeshaLuna BermudezFinca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208.8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2026-06-08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SL34Hybrid WashedFinca Potosi, Cafe Granja La Esperanza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198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2026-06-08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Pink BourbonWashedFinca El Calamar, Gildardo López Hoyos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136.8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2026-06-08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GeshaLetty BermudezFinca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208.8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2026-06-08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GeshaHybrid WashedCerro Azul, Cafe Granja La Esperanza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252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2026-06-08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GeshaNaturalAbu Coffee, GN‑3170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305.28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2026-06-08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Sudan RumeNatural "XO"Finca Las Margaritas, Cafe Granja La Esperanza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532.8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2026-06-08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MaracaturraWashedFinca El Socorro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2026-06-08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Wilson Alba; Sierra Morena, End of Season - Colombia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199.8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2026-06-08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Jhon Alexander Bermudez; Finca La Estrella - Colombia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2026-06-08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Marlene Rojas; El Nevado - Peru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2026-06-08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Reynaldo Luque; Nueva Esperanza - Peru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2026-06-08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Ayde Palomino Rojas; Flor Del Valle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2026-06-08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Edgardo Cruz Meza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2026-06-08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Banko Gotiti - Ethiopia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2026-06-08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Alberto Trujillo; La Estrella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2026-06-08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Karatu; AB Separation - Kenya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2026-06-08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Dwight Aguilar Masias; Yellow Gesha*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2026-06-08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Danche, White Honey - Ethiopia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2026-06-08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José Peña; Los Naranjos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2026-06-08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Juan Pablo Ortiz; La Estella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2026-06-08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Arley Arboleda; Los Guaicos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2026-06-08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Juan Zapata; La Guadua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2026-06-08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Ibonia Estate; AB Separation - Kenya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2026-06-08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Eduardo Quispe; Corral Pampa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2026-06-08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Jose &amp; Pepe Jijón And Francisco Vintimilla; Putushio - Ecuador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2026-06-08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Felix Morocho - Ecuador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2026-06-08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Duber Mejia; El Diamante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2026-06-08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Chorso Bule - Ethiopia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198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2026-06-08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Luis Salas; El Paraiso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2026-06-08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William Ortiz; La Cabaña, Aji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2026-06-08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Gerald Njagi; Kambarare Special Preparation - Kenya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2026-06-08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Juan Jiménez; El Porvenir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190.8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2026-06-08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Juan Danilo Florez; Las Mañanitas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2026-06-08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Carlos Saenz; Machay Pata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216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2026-06-08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Danche, Washed - Ethiopia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190.8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2026-06-08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Dwight Aguilar Masias; Finca Nueva Alianza, Red Gesha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252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2026-06-08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David Berrio; La Casita, 2nd Harvest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2026-06-08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Mate Matiwos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2026-06-08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Nguisse Nare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2026-06-08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Bekele Kechara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2026-06-08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Mate Matiwos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2026-06-08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Duncan Lot 2004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2026-06-08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Finca El Espejo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2026-06-08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Chombi Plot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2026-06-08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Keramo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2026-06-08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Las Perlitas 3.0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2026-06-08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Tuke Yute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2026-06-08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Mariagracia Echeandia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2026-06-08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Finca Artemira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2026-06-08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Finca La Guaca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2026-06-08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La Llanada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2026-06-08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El Sol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2026-06-08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La Pradera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2026-06-08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Aristóbulo Rayo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2026-06-08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Brayan Joven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2026-06-08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La Esmeralda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2026-06-08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La Concepcion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2026-06-08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Bochessa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2026-06-08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Marimira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2026-06-08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Pedro Garcia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2026-06-08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Fredesvinda Estela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2026-06-08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Hugo Gonzalez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2026-06-08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German Ortiz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2026-06-08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Las Afiladeras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2026-06-08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Juan Valenzuela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2026-06-08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Gakuyuini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2026-06-08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Kihuyo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2026-06-08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Field BlendJuicy StrawberryForest Coffee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2026-06-08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Roaster's Choice Subscription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2026-06-08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GeshaWave Washed CFFinca Soledad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273.6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2026-06-08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GeshaLuna BermudezFinca El Paraiso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208.8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2026-06-08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PacamaraNaturalHacienda La Papaya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2026-06-08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GeshaHybrid WashedCerro Azul, Cafe Granja La Esperanza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252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2026-06-08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JavaNaturalFinca Potosi, Cafe Granja La Esperanza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2026-06-08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MaracaturraWashedFinca El Socorro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2026-06-08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CastilloThermal Shock DecafFinca El Paraiso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2026-06-08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Pink BourbonWashedFinca El Calamar, Gildardo López Hoyos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136.8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2026-06-08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CastilloThermal Shock DecafFinca El Paraiso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129.6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2026-06-08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SL34Hybrid WashedFinca Potosi, Cafe Granja La Esperanza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198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2026-06-08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GeshaAnaerobic WashedFinca La Noria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223.2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2026-06-08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Pink BourbonWashedFinca Inmaculada, Fellow Farms Project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2026-06-08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JavaNaturalFinca Potosi, Cafe Granja La Esperanza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223.2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2026-06-08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GeshaHybrid WashedMikava Estates, Marsella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324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2026-06-08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GeshaNaturalAbu Coffee, GN‑3170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305.28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2026-06-08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CastilloLycheeFinca El Paraiso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126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2026-06-08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Pink BourbonWashedFinca El Diviso, José Antonio Cenon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136.8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2026-06-08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Sudan RumeNatural "XO"Finca Las Margaritas, Cafe Granja La Esperanza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532.8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2026-06-08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CaturraBlackberry HoneyFinca El Sendero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136.8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2026-06-08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Caturra, BourbonNectar Citrullus WashedMonteblanco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115.2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2026-06-08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GeshaNaturalHacienda La Papaya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2026-06-08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GeshaLetty BermudezFinca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208.8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2026-06-08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CastilloRose TeaFinca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2026-06-08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GeshaWave Washed CFFinca Soledad (Ultralight)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2026-06-08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GeshaLetty BermudezFinca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2026-06-08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CaturraBlackberry HoneyFinca El Sendero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2026-06-08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GeshaFirestone WashedAuromar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2026-06-08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Wilson Alba; Sierra Morena, End of Season - Colombia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199.8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2026-06-08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Jhon Alexander Bermudez; Finca La Estrella - Colombia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2026-06-08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Marlene Rojas; El Nevado - Peru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2026-06-08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Reynaldo Luque; Nueva Esperanza - Peru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2026-06-08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Ayde Palomino Rojas; Flor Del Valle - Peru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2026-06-08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Edgardo Cruz Meza - Peru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2026-06-08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Banko Gotiti - Ethiopia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2026-06-08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Alberto Trujillo; La Estrella - Colombia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2026-06-08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Karatu; AB Separation - Kenya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2026-06-08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Dwight Aguilar Masias; Yellow Gesha* - Peru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2026-06-08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Danche, White Honey - Ethiopia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2026-06-08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José Peña; Los Naranjos - Colombia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2026-06-08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Juan Pablo Ortiz; La Estella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2026-06-08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Arley Arboleda; Los Guaicos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2026-06-08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Juan Zapata; La Guadua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2026-06-08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Ibonia Estate; AB Separation - Kenya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2026-06-08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Eduardo Quispe; Corral Pampa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2026-06-08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Jose &amp; Pepe Jijón And Francisco Vintimilla; Putushio - Ecuador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2026-06-08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Felix Morocho - Ecuador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2026-06-08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Duber Mejia; El Diamante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2026-06-08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Chorso Bule - Ethiopia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198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2026-06-08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Luis Salas; El Paraiso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2026-06-08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William Ortiz; La Cabaña, Aji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2026-06-08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Gerald Njagi; Kambarare Special Preparation - Kenya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2026-06-08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Juan Jiménez; El Porvenir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190.8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2026-06-08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Juan Danilo Florez; Las Mañanitas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2026-06-08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Carlos Saenz; Machay Pata - Peru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216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2026-06-08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Danche, Washed - Ethiopia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190.8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2026-06-08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Dwight Aguilar Masias; Finca Nueva Alianza, Red Gesha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252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2026-06-08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David Berrio; La Casita, 2nd Harvest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2026-06-08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Mate Matiwos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2026-06-08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Nguisse Nare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2026-06-08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Bekele Kechara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2026-06-08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Mate Matiwos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2026-06-08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Duncan Lot 2004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2026-06-08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Finca El Espejo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2026-06-08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Chombi Plot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2026-06-08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Keramo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2026-06-08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Las Perlitas 3.0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2026-06-08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Tuke Yute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2026-06-08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Mariagracia Echeandia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2026-06-08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Finca Artemira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2026-06-08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Finca La Guaca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2026-06-08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La Llanada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2026-06-08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El Sol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2026-06-08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La Pradera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2026-06-08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Aristóbulo Rayo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2026-06-08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Brayan Joven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2026-06-08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La Esmeralda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2026-06-08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La Concepcion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2026-06-08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Bochessa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2026-06-08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Marimira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2026-06-08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Pedro Garcia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2026-06-08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Fredesvinda Estela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2026-06-08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Hugo Gonzalez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2026-06-08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German Ortiz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2026-06-08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Las Afiladeras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2026-06-08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Juan Valenzuela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2026-06-08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Gakuyuini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2026-06-08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Kihuyo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2026-06-07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JavaNaturalFinca Potosi, Cafe Granja La Esperanza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223.2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2026-06-07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Pink BourbonWashedFinca El Diviso, José Antonio Cenon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136.8</v>
      </c>
      <c r="J8374" t="inlineStr">
        <is>
          <t>Yes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2026-06-07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Sudan RumeNatural "XO"Finca Las Margaritas, Cafe Granja La Esperanza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532.8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2026-06-07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CastilloThermal Shock DecafFinca El Paraiso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2026-06-07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GeshaWave Washed CFFinca Soledad (Ultralight)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2026-06-07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[Rested] GeshaFirestone WashedAuromar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2026-06-07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Roaster's Choice Subscription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2026-06-07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JavaNaturalFinca Potosi, Cafe Granja La Esperanza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2026-06-07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GeshaHybrid WashedCerro Azul, Cafe Granja La Esperanza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252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2026-06-07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Pink BourbonWashedFinca El Calamar, Gildardo López Hoyos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136.8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2026-06-07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CaturraBlackberry HoneyFinca El Sendero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136.8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2026-06-07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Caturra, BourbonNectar Citrullus WashedMonteblanco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115.2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2026-06-07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GeshaNaturalHacienda La Papaya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2026-06-07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Pink BourbonWashedFinca Inmaculada, Fellow Farms Project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2026-06-07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GeshaNaturalAbu Coffee, GN‑3170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305.28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2026-06-07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Field BlendJuicy StrawberryForest Coffee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2026-06-07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SL34Hybrid WashedFinca Potosi, Cafe Granja La Esperanza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198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2026-06-07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MaracaturraWashedFinca El Socorro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2026-06-07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GeshaLuna BermudezFinca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208.8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2026-06-07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PacamaraNaturalHacienda La Papaya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2026-06-07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GeshaHybrid WashedMikava Estates, Marsella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324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2026-06-07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GeshaWave Washed CFFinca Soledad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273.6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2026-06-07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GeshaLetty BermudezFinca El Paraiso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2026-06-07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GeshaAnaerobic WashedFinca La Noria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223.2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2026-06-07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GeshaLetty BermudezFinca El Paraiso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208.8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2026-06-07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CaturraBlackberry HoneyFinca El Sendero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2026-06-07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CastilloRose TeaFinca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2026-06-07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CastilloThermal Shock DecafFinca El Paraiso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129.6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2026-06-07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CastilloLycheeFinca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126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2026-06-07</t>
        </is>
      </c>
      <c r="B8402" t="inlineStr">
        <is>
          <t>Sey Coffee</t>
        </is>
      </c>
      <c r="C8402" t="inlineStr">
        <is>
          <t>USA</t>
        </is>
      </c>
      <c r="D8402" t="inlineStr">
        <is>
          <t>2026 Wilson Alba; Sierra Morena, End of Season - Colombia</t>
        </is>
      </c>
      <c r="E8402" t="inlineStr">
        <is>
          <t>Unknown</t>
        </is>
      </c>
      <c r="F8402" t="inlineStr">
        <is>
          <t>Unknown</t>
        </is>
      </c>
      <c r="G8402" t="n">
        <v>250</v>
      </c>
      <c r="H8402" t="n">
        <v>199.8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2026-06-07</t>
        </is>
      </c>
      <c r="B8403" t="inlineStr">
        <is>
          <t>Sey Coffee</t>
        </is>
      </c>
      <c r="C8403" t="inlineStr">
        <is>
          <t>USA</t>
        </is>
      </c>
      <c r="D8403" t="inlineStr">
        <is>
          <t>2026 Jhon Alexander Bermudez; Finca La Estrella - Colombia</t>
        </is>
      </c>
      <c r="E8403" t="inlineStr">
        <is>
          <t>Unknown</t>
        </is>
      </c>
      <c r="F8403" t="inlineStr">
        <is>
          <t>Unknown</t>
        </is>
      </c>
      <c r="G8403" t="n">
        <v>250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2026-06-07</t>
        </is>
      </c>
      <c r="B8404" t="inlineStr">
        <is>
          <t>Sey Coffee</t>
        </is>
      </c>
      <c r="C8404" t="inlineStr">
        <is>
          <t>USA</t>
        </is>
      </c>
      <c r="D8404" t="inlineStr">
        <is>
          <t>2026 Marlene Rojas; El Nevado - Peru</t>
        </is>
      </c>
      <c r="E8404" t="inlineStr">
        <is>
          <t>Unknown</t>
        </is>
      </c>
      <c r="F8404" t="inlineStr">
        <is>
          <t>Unknown</t>
        </is>
      </c>
      <c r="G8404" t="n">
        <v>250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2026-06-07</t>
        </is>
      </c>
      <c r="B8405" t="inlineStr">
        <is>
          <t>Sey Coffee</t>
        </is>
      </c>
      <c r="C8405" t="inlineStr">
        <is>
          <t>USA</t>
        </is>
      </c>
      <c r="D8405" t="inlineStr">
        <is>
          <t>2026 Reynaldo Luque; Nueva Esperanza - Peru</t>
        </is>
      </c>
      <c r="E8405" t="inlineStr">
        <is>
          <t>Unknown</t>
        </is>
      </c>
      <c r="F8405" t="inlineStr">
        <is>
          <t>Unknown</t>
        </is>
      </c>
      <c r="G8405" t="n">
        <v>250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2026-06-07</t>
        </is>
      </c>
      <c r="B8406" t="inlineStr">
        <is>
          <t>Sey Coffee</t>
        </is>
      </c>
      <c r="C8406" t="inlineStr">
        <is>
          <t>USA</t>
        </is>
      </c>
      <c r="D8406" t="inlineStr">
        <is>
          <t>2026 Ayde Palomino Rojas; Flor Del Valle - Peru</t>
        </is>
      </c>
      <c r="E8406" t="inlineStr">
        <is>
          <t>Unknown</t>
        </is>
      </c>
      <c r="F8406" t="inlineStr">
        <is>
          <t>Unknown</t>
        </is>
      </c>
      <c r="G8406" t="n">
        <v>250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2026-06-07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Edgardo Cruz Meza - Peru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2026-06-07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Banko Gotiti - Ethiopia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2026-06-07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Alberto Trujillo; La Estrella - Colombia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2026-06-07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Karatu; AB Separation - Kenya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2026-06-07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Dwight Aguilar Masias; Yellow Gesha* - Peru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2026-06-07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Danche, White Honey - Ethiopia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2026-06-07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José Peña; Los Naranjos - Colombia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2026-06-07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Juan Pablo Ortiz; La Estella - Peru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2026-06-07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Arley Arboleda; Los Guaicos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2026-06-07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Juan Zapata; La Guadua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2026-06-07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Ibonia Estate; AB Separation - Kenya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2026-06-07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Eduardo Quispe; Corral Pampa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2026-06-07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Jose &amp; Pepe Jijón And Francisco Vintimilla; Putushio - Ecuador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2026-06-07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Felix Morocho - Ecuador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2026-06-07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Duber Mejia; El Diamante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2026-06-07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Chorso Bule - Ethiopia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198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2026-06-07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Luis Salas; El Paraiso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2026-06-07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William Ortiz; La Cabaña, Aji - Colombia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2026-06-07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Gerald Njagi; Kambarare Special Preparation - Kenya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2026-06-07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Juan Jiménez; El Porvenir - Colombia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190.8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2026-06-07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Juan Danilo Florez; Las Mañanitas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2026-06-07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Carlos Saenz; Machay Pata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216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2026-06-07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Danche, Washed - Ethiopia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190.8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2026-06-07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Dwight Aguilar Masias; Finca Nueva Alianza, Red Gesha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252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2026-06-07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David Berrio; La Casita, 2nd Harvest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2026-06-07</t>
        </is>
      </c>
      <c r="B8432" t="inlineStr">
        <is>
          <t>Botz Coffee</t>
        </is>
      </c>
      <c r="C8432" t="inlineStr">
        <is>
          <t>USA</t>
        </is>
      </c>
      <c r="D8432" t="inlineStr">
        <is>
          <t>Mate Matiwos</t>
        </is>
      </c>
      <c r="E8432" t="inlineStr">
        <is>
          <t>Unknown</t>
        </is>
      </c>
      <c r="F8432" t="inlineStr">
        <is>
          <t>Unknown</t>
        </is>
      </c>
      <c r="G8432" t="n">
        <v>150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2026-06-07</t>
        </is>
      </c>
      <c r="B8433" t="inlineStr">
        <is>
          <t>Botz Coffee</t>
        </is>
      </c>
      <c r="C8433" t="inlineStr">
        <is>
          <t>USA</t>
        </is>
      </c>
      <c r="D8433" t="inlineStr">
        <is>
          <t>Nguisse Nare</t>
        </is>
      </c>
      <c r="E8433" t="inlineStr">
        <is>
          <t>Unknown</t>
        </is>
      </c>
      <c r="F8433" t="inlineStr">
        <is>
          <t>Unknown</t>
        </is>
      </c>
      <c r="G8433" t="n">
        <v>150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2026-06-07</t>
        </is>
      </c>
      <c r="B8434" t="inlineStr">
        <is>
          <t>Botz Coffee</t>
        </is>
      </c>
      <c r="C8434" t="inlineStr">
        <is>
          <t>USA</t>
        </is>
      </c>
      <c r="D8434" t="inlineStr">
        <is>
          <t>Bekele Kechara</t>
        </is>
      </c>
      <c r="E8434" t="inlineStr">
        <is>
          <t>Unknown</t>
        </is>
      </c>
      <c r="F8434" t="inlineStr">
        <is>
          <t>Unknown</t>
        </is>
      </c>
      <c r="G8434" t="n">
        <v>150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2026-06-07</t>
        </is>
      </c>
      <c r="B8435" t="inlineStr">
        <is>
          <t>Botz Coffee</t>
        </is>
      </c>
      <c r="C8435" t="inlineStr">
        <is>
          <t>USA</t>
        </is>
      </c>
      <c r="D8435" t="inlineStr">
        <is>
          <t>Mate Matiwos</t>
        </is>
      </c>
      <c r="E8435" t="inlineStr">
        <is>
          <t>Unknown</t>
        </is>
      </c>
      <c r="F8435" t="inlineStr">
        <is>
          <t>Unknown</t>
        </is>
      </c>
      <c r="G8435" t="n">
        <v>150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2026-06-07</t>
        </is>
      </c>
      <c r="B8436" t="inlineStr">
        <is>
          <t>Botz Coffee</t>
        </is>
      </c>
      <c r="C8436" t="inlineStr">
        <is>
          <t>USA</t>
        </is>
      </c>
      <c r="D8436" t="inlineStr">
        <is>
          <t>Duncan Lot 2004</t>
        </is>
      </c>
      <c r="E8436" t="inlineStr">
        <is>
          <t>Unknown</t>
        </is>
      </c>
      <c r="F8436" t="inlineStr">
        <is>
          <t>Unknown</t>
        </is>
      </c>
      <c r="G8436" t="n">
        <v>150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2026-06-07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Finca El Espejo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2026-06-07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Chombi Plot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2026-06-07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Keramo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2026-06-07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Las Perlitas 3.0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2026-06-07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Tuke Yute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2026-06-07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Mariagracia Echeandia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2026-06-07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Finca Artemira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2026-06-07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Finca La Guaca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2026-06-07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La Llanada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2026-06-07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El Sol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2026-06-07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La Pradera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2026-06-07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Aristóbulo Rayo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2026-06-07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Brayan Joven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2026-06-07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La Esmeralda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2026-06-07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La Concepcion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2026-06-07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Bochessa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2026-06-07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Marimira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2026-06-07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Pedro Garcia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2026-06-07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Fredesvinda Estela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2026-06-07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Hugo Gonzalez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2026-06-07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German Ortiz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2026-06-07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Las Afiladeras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2026-06-07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Juan Valenzuela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2026-06-07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Gakuyuini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2026-06-07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Kihuyo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2026-06-07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[Rested] Sudan RumeNatural "XO"Finca Las Margaritas, Cafe Granja La Esperanza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532.8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2026-06-07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[Rested] GeshaWave Washed CFFinca Soledad (Ultralight)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2026-06-07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Pink BourbonWashedFinca El Calamar, Gildardo López Hoyos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136.8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2026-06-07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GeshaLuna BermudezFinca El Paraiso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208.8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2026-06-07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GeshaAnaerobic WashedFinca La Noria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223.2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2026-06-07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MaracaturraWashedFinca El Socorro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2026-06-07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CaturraBlackberry HoneyFinca El Sendero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2026-06-07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CastilloRose TeaFinca El Paraiso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2026-06-07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JavaNaturalFinca Potosi, Cafe Granja La Esperanza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223.2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2026-06-07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SL34Hybrid WashedFinca Potosi, Cafe Granja La Esperanza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198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2026-06-07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GeshaFirestone WashedAuromar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2026-06-07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GeshaLetty BermudezFinca El Paraiso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2026-06-07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Pink BourbonWashedFinca Inmaculada, Fellow Farms Project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2026-06-07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PacamaraNaturalHacienda La Papaya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2026-06-07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[Rested] JavaNaturalFinca Potosi, Cafe Granja La Esperanza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2026-06-07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GeshaHybrid WashedCerro Azul, Cafe Granja La Esperanza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252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2026-06-07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Roaster's Choice Subscription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2026-06-07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GeshaHybrid WashedMikava Estates, Marsella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324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2026-06-07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CastilloLycheeFinca El Paraiso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126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2026-06-07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CaturraBlackberry HoneyFinca El Sendero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136.8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2026-06-07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Caturra, BourbonNectar Citrullus WashedMonteblanco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115.2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2026-06-07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GeshaNaturalHacienda La Papaya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2026-06-07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GeshaLetty BermudezFinca El Paraiso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208.8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2026-06-07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GeshaWave Washed CFFinca Soledad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273.6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2026-06-07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Field BlendJuicy StrawberryForest Coffee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2026-06-07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Pink BourbonWashedFinca El Diviso, José Antonio Cenon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136.8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2026-06-07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CastilloThermal Shock DecafFinca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2026-06-07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CastilloThermal Shock DecafFinca El Paraiso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129.6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2026-06-07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GeshaNaturalAbu Coffee, GN‑3170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305.28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2026-06-07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Wilson Alba; Sierra Morena, End of Season - Colombia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199.8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2026-06-07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Jhon Alexander Bermudez; Finca La Estrella - Colombia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2026-06-07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Marlene Rojas; El Nevado - Peru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2026-06-07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Reynaldo Luque; Nueva Esperanza - Peru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2026-06-07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Ayde Palomino Rojas; Flor Del Valle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2026-06-07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Edgardo Cruz Meza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2026-06-07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Banko Gotiti - Ethiopia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2026-06-07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Alberto Trujillo; La Estrella - Colombia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2026-06-07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Karatu; AB Separation - Kenya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2026-06-07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Dwight Aguilar Masias; Yellow Gesha* - Peru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2026-06-07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Danche, White Honey - Ethiopia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2026-06-07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José Peña; Los Naranjos - Colombia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2026-06-07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Juan Pablo Ortiz; La Estella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2026-06-07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Arley Arboleda; Los Guaicos - Colombia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2026-06-07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Juan Zapata; La Guadua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2026-06-07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Ibonia Estate; AB Separation - Kenya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2026-06-07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Eduardo Quispe; Corral Pampa - Peru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2026-06-07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Jose &amp; Pepe Jijón And Francisco Vintimilla; Putushio - Ecuador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2026-06-07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Felix Morocho - Ecuador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2026-06-07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Duber Mejia; El Diamante - Colombia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2026-06-07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Chorso Bule - Ethiopia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198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2026-06-07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Luis Salas; El Paraiso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2026-06-07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William Ortiz; La Cabaña, Aji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2026-06-07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Gerald Njagi; Kambarare Special Preparation - Kenya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2026-06-07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Juan Jiménez; El Porvenir - Colombia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190.8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2026-06-07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Juan Danilo Florez; Las Mañanitas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2026-06-07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Carlos Saenz; Machay Pata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216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2026-06-07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Danche, Washed - Ethiopia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190.8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2026-06-07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Dwight Aguilar Masias; Finca Nueva Alianza, Red Gesha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252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2026-06-07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David Berrio; La Casita, 2nd Harvest - Colombia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187.2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2026-06-07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Mate Matiwos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2026-06-07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Nguisse Nare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2026-06-07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Bekele Kechara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2026-06-07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Mate Matiwos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2026-06-07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Duncan Lot 2004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2026-06-07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Finca El Espejo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2026-06-07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Chombi Plot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2026-06-07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Keramo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2026-06-07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Las Perlitas 3.0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2026-06-07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Tuke Yute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2026-06-07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Mariagracia Echeandia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2026-06-07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Finca Artemira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2026-06-07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Finca La Guaca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2026-06-07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La Llanada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2026-06-07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El Sol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2026-06-07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La Pradera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2026-06-07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Aristóbulo Rayo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2026-06-07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Brayan Joven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2026-06-07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La Esmeralda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2026-06-07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La Concepcion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2026-06-07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Bochessa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2026-06-07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Marimira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2026-06-07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Pedro Garcia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2026-06-07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Fredesvinda Estela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2026-06-07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Hugo Gonzalez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2026-06-07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German Ortiz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2026-06-07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Las Afiladeras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2026-06-07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Juan Valenzuela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2026-06-07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Gakuyuini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2026-06-07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Kihuyo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2026-06-07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JavaNaturalFinca Potosi, Cafe Granja La Esperanza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2026-06-07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MaracaturraWashedFinca El Socorro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2026-06-07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GeshaFirestone WashedAuromar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2026-06-07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GeshaHybrid WashedCerro Azul, Cafe Granja La Esperanza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252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2026-06-07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[Rested] Sudan RumeNatural "XO"Finca Las Margaritas, Cafe Granja La Esperanza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532.8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2026-06-07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GeshaLetty BermudezFinca El Paraiso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208.8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2026-06-07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CaturraBlackberry HoneyFinca El Sendero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136.8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2026-06-07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Pink BourbonWashedFinca El Calamar, Gildardo López Hoyos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136.8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2026-06-07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Field BlendJuicy StrawberryForest Coffee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2026-06-07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JavaNaturalFinca Potosi, Cafe Granja La Esperanza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223.2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2026-06-07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SL34Hybrid WashedFinca Potosi, Cafe Granja La Esperanza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198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2026-06-07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[Rested] CaturraBlackberry HoneyFinca El Sendero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2026-06-07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GeshaHybrid WashedMikava Estates, Marsella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324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2026-06-07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GeshaWave Washed CFFinca Soledad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273.6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2026-06-07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PacamaraNaturalHacienda La Papaya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2026-06-07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GeshaAnaerobic WashedFinca La Noria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223.2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2026-06-07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Pink BourbonWashedFinca Inmaculada, Fellow Farms Project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2026-06-07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Caturra, BourbonNectar Citrullus WashedMonteblanco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115.2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2026-06-07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GeshaNaturalHacienda La Papaya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2026-06-07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CastilloThermal Shock DecafFinca El Paraiso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2026-06-07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Roaster's Choice Subscription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2026-06-07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CastilloRose TeaFinca El Paraiso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2026-06-07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GeshaNaturalAbu Coffee, GN‑3170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305.28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2026-06-07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GeshaWave Washed CFFinca Soledad (Ultralight)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2026-06-07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CastilloThermal Shock DecafFinca El Paraiso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129.6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2026-06-07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Pink BourbonWashedFinca El Diviso, José Antonio Cenon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136.8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2026-06-07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GeshaLetty BermudezFinca El Paraiso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2026-06-07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CastilloLycheeFinca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126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2026-06-07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GeshaLuna BermudezFinca El Paraiso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208.8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2026-06-07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Wilson Alba; Sierra Morena, End of Season - Colombia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199.8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2026-06-07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Jhon Alexander Bermudez; Finca La Estrella - Colombia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2026-06-07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Marlene Rojas; El Nevado - Peru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2026-06-07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Reynaldo Luque; Nueva Esperanza - Peru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2026-06-07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Ayde Palomino Rojas; Flor Del Valle - Peru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2026-06-07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Edgardo Cruz Meza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2026-06-07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Banko Gotiti - Ethiopia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2026-06-07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Alberto Trujillo; La Estrella - Colombia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2026-06-07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Karatu; AB Separation - Kenya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2026-06-07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Dwight Aguilar Masias; Yellow Gesha* - Peru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2026-06-07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Danche, White Honey - Ethiopia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2026-06-07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José Peña; Los Naranjos - Colombia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2026-06-07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Juan Pablo Ortiz; La Estella - Peru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2026-06-07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Arley Arboleda; Los Guaicos - Colombia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2026-06-07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Juan Zapata; La Guadua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2026-06-07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Ibonia Estate; AB Separation - Kenya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2026-06-07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Eduardo Quispe; Corral Pampa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2026-06-07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Jose &amp; Pepe Jijón And Francisco Vintimilla; Putushio - Ecuador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2026-06-07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Felix Morocho - Ecuador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2026-06-07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Duber Mejia; El Diamante - Colombia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2026-06-07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Chorso Bule - Ethiopia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198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2026-06-07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Luis Salas; El Paraiso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2026-06-07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William Ortiz; La Cabaña, Aji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2026-06-07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Gerald Njagi; Kambarare Special Preparation - Kenya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2026-06-07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Juan Jiménez; El Porvenir - Colombia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190.8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2026-06-07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Juan Danilo Florez; Las Mañanitas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2026-06-07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Carlos Saenz; Machay Pata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216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2026-06-07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Danche, Washed - Ethiopia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190.8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2026-06-07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Dwight Aguilar Masias; Finca Nueva Alianza, Red Gesha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252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2026-06-07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David Berrio; La Casita, 2nd Harvest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187.2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2026-06-07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Mate Matiwos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2026-06-07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Nguisse Nare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2026-06-07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Bekele Kechara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2026-06-07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Mate Matiwos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2026-06-07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Duncan Lot 2004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2026-06-07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Finca El Espejo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2026-06-07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Chombi Plot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2026-06-07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Keramo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2026-06-07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Las Perlitas 3.0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2026-06-07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Tuke Yute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2026-06-07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Mariagracia Echeandia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2026-06-07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Finca Artemira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2026-06-07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Finca La Guaca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2026-06-07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La Llanada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2026-06-07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El Sol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2026-06-07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La Pradera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2026-06-07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Aristóbulo Rayo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2026-06-07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Brayan Joven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2026-06-07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La Esmeralda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2026-06-07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La Concepcion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2026-06-07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Bochessa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2026-06-07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Marimira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2026-06-07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Pedro Garcia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2026-06-07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Fredesvinda Estela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2026-06-07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Hugo Gonzalez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2026-06-07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German Ortiz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2026-06-07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Las Afiladeras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2026-06-07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Juan Valenzuela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2026-06-07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Gakuyuini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2026-06-07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Kihuyo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2026-06-07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Pink BourbonWashedFinca El Diviso, José Antonio Cenon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136.8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2026-06-07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CastilloThermal Shock DecafFinca El Paraiso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2026-06-07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CastilloThermal Shock DecafFinca El Paraiso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129.6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2026-06-07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Pink BourbonWashedFinca El Calamar, Gildardo López Hoyos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136.8</v>
      </c>
      <c r="J8643" t="inlineStr">
        <is>
          <t>Yes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2026-06-07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CastilloLycheeFinca El Paraiso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126</v>
      </c>
      <c r="J8644" t="inlineStr">
        <is>
          <t>Yes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2026-06-07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CastilloRose TeaFinca El Paraiso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2026-06-07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GeshaLetty BermudezFinca El Paraiso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2026-06-07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MaracaturraWashedFinca El Socorro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2026-06-07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Roaster's Choice Subscription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2026-06-07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GeshaNaturalHacienda La Papaya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2026-06-07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GeshaAnaerobic WashedFinca La Noria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223.2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2026-06-07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GeshaWave Washed CFFinca Soledad (Ultralight)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2026-06-07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GeshaHybrid WashedMikava Estates, Marsella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324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2026-06-07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GeshaWave Washed CFFinca Soledad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273.6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2026-06-07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SL34Hybrid WashedFinca Potosi, Cafe Granja La Esperanza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198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2026-06-07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Field BlendJuicy StrawberryForest Coffee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2026-06-07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GeshaNaturalAbu Coffee, GN‑3170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305.28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2026-06-07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GeshaLetty BermudezFinca El Paraiso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208.8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2026-06-07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GeshaHybrid WashedCerro Azul, Cafe Granja La Esperanza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252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2026-06-07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JavaNaturalFinca Potosi, Cafe Granja La Esperanza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2026-06-07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CaturraBlackberry HoneyFinca El Sendero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136.8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2026-06-07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GeshaLuna BermudezFinca El Paraiso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208.8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2026-06-07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JavaNaturalFinca Potosi, Cafe Granja La Esperanza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223.2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2026-06-07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CaturraBlackberry HoneyFinca El Sendero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2026-06-07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PacamaraNaturalHacienda La Papaya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2026-06-07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GeshaFirestone WashedAuromar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2026-06-07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Caturra, BourbonNectar Citrullus WashedMonteblanco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115.2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2026-06-07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Sudan RumeNatural "XO"Finca Las Margaritas, Cafe Granja La Esperanza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532.8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2026-06-07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Pink BourbonWashedFinca Inmaculada, Fellow Farms Project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2026-06-07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Wilson Alba; Sierra Morena, End of Season - Colombia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199.8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2026-06-07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Jhon Alexander Bermudez; Finca La Estrella - Colombia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2026-06-07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Marlene Rojas; El Nevado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2026-06-07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Reynaldo Luque; Nueva Esperanza - Peru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2026-06-07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Ayde Palomino Rojas; Flor Del Valle - Peru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2026-06-07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Edgardo Cruz Meza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2026-06-07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Banko Gotiti - Ethiopia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2026-06-07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Alberto Trujillo; La Estrella - Colombia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2026-06-07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Karatu; AB Separation - Kenya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2026-06-07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Dwight Aguilar Masias; Yellow Gesha* - Peru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2026-06-07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Danche, White Honey - Ethiopia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2026-06-07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José Peña; Los Naranjos - Colombia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2026-06-07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Juan Pablo Ortiz; La Estella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2026-06-07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Arley Arboleda; Los Guaicos - Colombia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2026-06-07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Juan Zapata; La Guadua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2026-06-07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Ibonia Estate; AB Separation - Kenya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2026-06-07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Eduardo Quispe; Corral Pampa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2026-06-07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Jose &amp; Pepe Jijón And Francisco Vintimilla; Putushio - Ecuador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2026-06-07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Felix Morocho - Ecuador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2026-06-07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Duber Mejia; El Diamante - Colombia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2026-06-07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Chorso Bule - Ethiopia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198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2026-06-07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Luis Salas; El Paraiso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2026-06-07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William Ortiz; La Cabaña, Aji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2026-06-07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Gerald Njagi; Kambarare Special Preparation - Kenya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2026-06-07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Juan Jiménez; El Porvenir - Colombia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190.8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2026-06-07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Juan Danilo Florez; Las Mañanitas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2026-06-07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Carlos Saenz; Machay Pata - Peru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216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2026-06-07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Danche, Washed - Ethiopia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190.8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2026-06-07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Dwight Aguilar Masias; Finca Nueva Alianza, Red Gesha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252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2026-06-07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David Berrio; La Casita, 2nd Harvest - Colombia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187.2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2026-06-07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Mate Matiwos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2026-06-07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Nguisse Nare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2026-06-07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Bekele Kechara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2026-06-07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Mate Matiwos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2026-06-07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Duncan Lot 2004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2026-06-07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Finca El Espejo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2026-06-07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Chombi Plot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2026-06-07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Keramo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2026-06-07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Las Perlitas 3.0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2026-06-07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Tuke Yute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2026-06-07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Mariagracia Echeandia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2026-06-07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Finca Artemira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2026-06-07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Finca La Guaca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2026-06-07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La Llanada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2026-06-07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El Sol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2026-06-07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La Pradera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2026-06-07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Aristóbulo Rayo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2026-06-07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Brayan Joven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2026-06-07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La Esmeralda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2026-06-07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La Concepcion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2026-06-07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Bochessa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2026-06-07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Marimira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2026-06-07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Pedro Garcia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2026-06-07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Fredesvinda Estela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2026-06-07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Hugo Gonzalez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2026-06-07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German Ortiz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2026-06-07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Las Afiladeras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2026-06-07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Juan Valenzuela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2026-06-07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Gakuyuini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2026-06-07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Kihuyo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2026-06-06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Wilson Alba; Sierra Morena, End of Season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199.8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2026-06-06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Jhon Alexander Bermudez; Finca La Estrella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2026-06-06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Marlene Rojas; El Nevado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2026-06-06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Reynaldo Luque; Nueva Esperanza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2026-06-06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Ayde Palomino Rojas; Flor Del Valle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2026-06-06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Edgardo Cruz Meza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2026-06-06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Banko Gotiti - Ethiopia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2026-06-06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Alberto Trujillo; La Estrella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2026-06-06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Karatu; AB Separation - Kenya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2026-06-06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Dwight Aguilar Masias; Yellow Gesha*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2026-06-06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Danche, White Honey - Ethiopia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2026-06-06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José Peña; Los Naranjos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2026-06-06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Juan Pablo Ortiz; La Estella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2026-06-06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Arley Arboleda; Los Guaicos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2026-06-06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Zapata; La Guadua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2026-06-06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Ibonia Estate; AB Separation - Kenya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2026-06-06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Eduardo Quispe; Corral Pampa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2026-06-06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Jose &amp; Pepe Jijón And Francisco Vintimilla; Putushio - Ecuador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2026-06-06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Felix Morocho - Ecuador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2026-06-06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Duber Mejia; El Diamante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2026-06-06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Chorso Bule - Ethiopia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198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2026-06-06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Luis Salas; El Paraiso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2026-06-06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William Ortiz; La Cabaña, Aji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2026-06-06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Gerald Njagi; Kambarare Special Preparation - Kenya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2026-06-06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Juan Jiménez; El Porvenir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190.8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2026-06-06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Juan Danilo Florez; Las Mañanitas - Colombia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2026-06-06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Carlos Saenz; Machay Pata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216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2026-06-06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Danche, Washed - Ethiopia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190.8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2026-06-06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Dwight Aguilar Masias; Finca Nueva Alianza, Red Gesha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252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2026-06-06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David Berrio; La Casita, 2nd Harvest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187.2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2026-06-06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2026-06-06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2026-06-06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2026-06-06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2026-06-06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2026-06-06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2026-06-06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2026-06-06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2026-06-06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2026-06-06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2026-06-06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2026-06-06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2026-06-06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2026-06-06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2026-06-06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2026-06-06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2026-06-06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2026-06-06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2026-06-06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2026-06-06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2026-06-06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2026-06-06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2026-06-06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2026-06-06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2026-06-06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2026-06-06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2026-06-06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2026-06-06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2026-06-06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2026-06-06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2026-06-06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Purple CaturraPassionfruit Co‑ferment WashedFinca Monteblanco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2026-06-06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GeshaNaturalCerro Azul, Cafe Granja La Esperanza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2026-06-06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Sudan RumeHybrid WashedFinca Las Margaritas, Cafe Granja La Esperanza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259.2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2026-06-06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GeshaWave Washed CFFinca Soledad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273.6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2026-06-06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Pink BourbonWashedFinca El Calamar, Gildardo López Hoyos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136.8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2026-06-06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PacamaraNaturalHacienda La Papaya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2026-06-06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Sudan RumeNaturalFinca Las Margaritas, Cafe Granja La Esperanza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288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2026-06-06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Pink BourbonWashedFinca La Indonesia, Frank Torres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122.4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2026-06-06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Roaster's Choice Subscription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2026-06-06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GeshaNaturalHacienda La Papaya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2026-06-06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SL34Hybrid WashedFinca Potosi, Cafe Granja La Esperanza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198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2026-06-06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CaturraBlackberry HoneyFinca El Sendero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136.8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2026-06-06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CastilloLycheeFinca El Paraiso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126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2026-06-06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GeshaHybrid WashedCerro Azul, Cafe Granja La Esperanza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2026-06-06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MaracaturraWashedFinca El Socorro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2026-06-06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There was a problem loading this website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2026-06-06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GeshaNaturalAbu Coffee, GN‑3170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305.28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2026-06-06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CastilloThermal Shock DecafFinca El Paraiso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129.6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2026-06-06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Sudan RumeNatural "XO"Finca Las Margaritas, Cafe Granja La Esperanza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532.8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2026-06-06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GeshaHybrid WashedMikava Estates, Marsella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324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2026-06-06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Pink BourbonWashedFinca Inmaculada, Fellow Farms Project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136.8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2026-06-06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There was a problem loading this website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2026-06-06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GeshaLetty BermudezFinca El Paraiso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2026-06-06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GeshaFirestone WashedAuromar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2026-06-06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CastilloRose TeaFinca El Paraiso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2026-06-06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CaturraBlackberry HoneyFinca El Sendero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2026-06-06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JavaNaturalFinca Potosi, Cafe Granja La Esperanza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223.2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2026-06-06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CastilloThermal Shock DecafFinca El Paraiso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2026-06-06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Pink BourbonWashedFinca Inmaculada, Fellow Farms Project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2026-06-06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GeshaLetty BermudezFinca El Paraiso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208.8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2026-06-06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GeshaSalma BermudezFinca El Paraiso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201.6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2026-06-06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GeshaWave Washed CFFinca Soledad (Ultralight)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2026-06-06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Wilson Alba; Sierra Morena, End of Season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199.8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2026-06-06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Jhon Alexander Bermudez; Finca La Estrella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2026-06-06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Marlene Rojas; El Nevado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2026-06-06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Reynaldo Luque; Nueva Esperanza - Peru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2026-06-06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Ayde Palomino Rojas; Flor Del Valle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2026-06-06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Edgardo Cruz Meza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2026-06-06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Banko Gotiti - Ethiopia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2026-06-06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Alberto Trujillo; La Estrella - Colombia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2026-06-06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Karatu; AB Separation - Kenya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2026-06-06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Dwight Aguilar Masias; Yellow Gesha*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2026-06-06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Danche, White Honey - Ethiopia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2026-06-06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José Peña; Los Naranjos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2026-06-06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Juan Pablo Ortiz; La Estella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2026-06-06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Arley Arboleda; Los Guaicos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2026-06-06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Zapata; La Guadua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2026-06-06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Ibonia Estate; AB Separation - Kenya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2026-06-06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Eduardo Quispe; Corral Pampa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2026-06-06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Jose &amp; Pepe Jijón And Francisco Vintimilla; Putushio - Ecuador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2026-06-06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Felix Morocho - Ecuador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2026-06-06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Duber Mejia; El Diamante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2026-06-06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Chorso Bule - Ethiopia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198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2026-06-06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Luis Salas; El Paraiso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2026-06-06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William Ortiz; La Cabaña, Aji - Colombia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2026-06-06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Gerald Njagi; Kambarare Special Preparation - Kenya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2026-06-06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Juan Jiménez; El Porvenir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190.8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2026-06-06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Juan Danilo Florez; Las Mañanitas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2026-06-06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Carlos Saenz; Machay Pata - Peru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216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2026-06-06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Danche, Washed - Ethiopia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190.8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2026-06-06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Dwight Aguilar Masias; Finca Nueva Alianza, Red Gesha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252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2026-06-06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David Berrio; La Casita, 2nd Harvest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187.2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2026-06-06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2026-06-06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2026-06-06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2026-06-06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2026-06-06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2026-06-06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2026-06-06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2026-06-06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2026-06-06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2026-06-06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2026-06-06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2026-06-06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2026-06-06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2026-06-06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2026-06-06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2026-06-06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2026-06-06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2026-06-06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2026-06-06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2026-06-06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2026-06-06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2026-06-06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2026-06-06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2026-06-06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2026-06-06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2026-06-06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2026-06-06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2026-06-06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2026-06-06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2026-06-06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2026-06-06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Roaster's Choice Subscription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2026-06-06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Pink BourbonWashedFinca Inmaculada, Fellow Farms Project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136.8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2026-06-06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GeshaNaturalAbu Coffee, GN‑3170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305.28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2026-06-06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MaracaturraWashedFinca El Socorro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2026-06-06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Field BlendJuicy StrawberryForest Coffee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2026-06-06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GeshaNaturalCerro Azul, Cafe Granja La Esperanza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2026-06-06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GeshaNaturalHacienda La Papaya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2026-06-06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GeshaSalma BermudezFinca El Paraiso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201.6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2026-06-06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Pink BourbonWashedFinca La Indonesia, Frank Torres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122.4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2026-06-06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GeshaWave Washed CFFinca Soledad (Ultralight)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2026-06-06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GeshaWave Washed CFFinca Soledad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273.6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2026-06-06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GeshaHybrid WashedMikava Estates, Marsella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324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2026-06-06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SL34Hybrid WashedFinca Potosi, Cafe Granja La Esperanza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198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2026-06-06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JavaNaturalFinca Potosi, Cafe Granja La Esperanza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223.2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2026-06-06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GeshaLetty BermudezFinca El Paraiso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208.8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2026-06-06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CaturraBlackberry HoneyFinca El Sendero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136.8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2026-06-06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Pink BourbonWashedFinca El Calamar, Gildardo López Hoyos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136.8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2026-06-06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Sudan RumeNatural "XO"Finca Las Margaritas, Cafe Granja La Esperanza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532.8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2026-06-06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GeshaHybrid WashedCerro Azul, Cafe Granja La Esperanza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2026-06-06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JavaNaturalFinca Potosi, Cafe Granja La Esperanza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223.2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2026-06-06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Sudan RumeNaturalFinca Las Margaritas, Cafe Granja La Esperanza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288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2026-06-06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GeshaLetty BermudezFinca El Paraiso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2026-06-06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PacamaraNaturalHacienda La Papaya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2026-06-06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CastilloThermal Shock DecafFinca El Paraiso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2026-06-06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CastilloRose TeaFinca El Paraiso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2026-06-06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Sudan RumeHybrid WashedFinca Las Margaritas, Cafe Granja La Esperanza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259.2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2026-06-06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CastilloThermal Shock DecafFinca El Paraiso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129.6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2026-06-06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Pink BourbonWashedFinca Inmaculada, Fellow Farms Project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2026-06-06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GeshaFirestone WashedAuromar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2026-06-06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CastilloLycheeFinca El Paraiso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126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2026-06-06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Purple CaturraPassionfruit Co‑ferment WashedFinca Monteblanco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2026-06-06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CaturraBlackberry HoneyFinca El Sendero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2026-06-06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Wilson Alba; Sierra Morena, End of Season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199.8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2026-06-06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Jhon Alexander Bermudez; Finca La Estrella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2026-06-06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Marlene Rojas; El Nevado - Peru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2026-06-06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Reynaldo Luque; Nueva Esperanza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2026-06-06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Ayde Palomino Rojas; Flor Del Valle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2026-06-06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Edgardo Cruz Meza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2026-06-06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Banko Gotiti - Ethiopia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2026-06-06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Alberto Trujillo; La Estrella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2026-06-06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Karatu; AB Separation - Kenya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2026-06-06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Dwight Aguilar Masias; Yellow Gesha* - Peru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2026-06-06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Danche, White Honey - Ethiopia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2026-06-06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José Peña; Los Naranjos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2026-06-06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Juan Pablo Ortiz; La Estella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2026-06-06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Arley Arboleda; Los Guaicos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2026-06-06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Zapata; La Guadua - Colombia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2026-06-06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Ibonia Estate; AB Separation - Kenya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2026-06-06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Eduardo Quispe; Corral Pampa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2026-06-06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Jose &amp; Pepe Jijón And Francisco Vintimilla; Putushio - Ecuador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2026-06-06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Felix Morocho - Ecuador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2026-06-06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Duber Mejia; El Diamante - Colombia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2026-06-06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Chorso Bule - Ethiopia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198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2026-06-06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Luis Salas; El Paraiso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2026-06-06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William Ortiz; La Cabaña, Aji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2026-06-06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Gerald Njagi; Kambarare Special Preparation - Kenya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2026-06-06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Juan Jiménez; El Porvenir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190.8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2026-06-06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Juan Danilo Florez; Las Mañanitas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2026-06-06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Carlos Saenz; Machay Pata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216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2026-06-06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Danche, Washed - Ethiopia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190.8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2026-06-06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Dwight Aguilar Masias; Finca Nueva Alianza, Red Gesha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252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2026-06-06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David Berrio; La Casita, 2nd Harvest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187.2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2026-06-06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2026-06-06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Nguisse Nare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2026-06-06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Bekele Kechara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2026-06-06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2026-06-06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Duncan Lot 2004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2026-06-06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El Espejo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2026-06-06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Chombi Plot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2026-06-06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Keramo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2026-06-06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Perlitas 3.0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2026-06-06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Tuke Yute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2026-06-06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Mariagracia Echeandia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2026-06-06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Artemira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2026-06-06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La Guaca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2026-06-06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Llanada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2026-06-06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El Sol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2026-06-06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Pradera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2026-06-06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Aristóbulo Rayo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2026-06-06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Brayan Joven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2026-06-06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Esmeralda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2026-06-06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Concepcion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2026-06-06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Bochessa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2026-06-06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2026-06-06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Pedro Garcia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2026-06-06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Fredesvinda Estela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2026-06-06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Hugo Gonzalez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2026-06-06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German Ortiz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2026-06-06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Afiladeras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2026-06-06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Juan Valenzuela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2026-06-06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Gakuyuini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2026-06-06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Kihuyo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2026-06-06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GeshaSalma BermudezFinca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201.6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2026-06-06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GeshaWave Washed CFFinca Soledad (Ultralight)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2026-06-06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Roaster's Choice Subscription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2026-06-06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GeshaHybrid WashedMikava Estates, Marsella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324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2026-06-06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GeshaWave Washed CFFinca Soledad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273.6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2026-06-06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MaracaturraWashedFinca El Socorro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2026-06-06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GeshaLetty BermudezFinca El Paraiso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2026-06-06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GeshaNaturalCerro Azul, Cafe Granja La Esperanza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2026-06-06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SL34Hybrid WashedFinca Potosi, Cafe Granja La Esperanza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198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2026-06-06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CastilloRose TeaFinca El Paraiso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2026-06-06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Sudan RumeNaturalFinca Las Margaritas, Cafe Granja La Esperanza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288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2026-06-06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GeshaLetty BermudezFinca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208.8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2026-06-06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Pink BourbonWashedFinca La Indonesia, Frank Torres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122.4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2026-06-06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Pink BourbonWashedFinca Inmaculada, Fellow Farms Project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2026-06-06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CastilloThermal Shock DecafFinca El Paraiso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2026-06-06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GeshaNaturalHacienda La Papaya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2026-06-06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GeshaNaturalAbu Coffee, GN‑3170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305.28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2026-06-06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Pink BourbonWashedFinca El Calamar, Gildardo López Hoyos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136.8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2026-06-06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Pink BourbonWashedFinca Inmaculada, Fellow Farms Project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136.8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2026-06-06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JavaNaturalFinca Potosi, Cafe Granja La Esperanza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223.2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2026-06-06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PacamaraNaturalHacienda La Papaya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2026-06-06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JavaNaturalFinca Potosi, Cafe Granja La Esperanza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223.2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2026-06-06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CastilloThermal Shock DecafFinca El Paraiso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129.6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2026-06-06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Sudan RumeNatural "XO"Finca Las Margaritas, Cafe Granja La Esperanza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532.8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2026-06-06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Field BlendJuicy StrawberryForest Coffee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2026-06-06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CaturraBlackberry HoneyFinca El Sendero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136.8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2026-06-06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GeshaFirestone WashedAuromar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2026-06-06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Sudan RumeHybrid WashedFinca Las Margaritas, Cafe Granja La Esperanza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259.2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2026-06-06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GeshaHybrid WashedCerro Azul, Cafe Granja La Esperanza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2026-06-06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CastilloLycheeFinca El Paraiso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126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2026-06-06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Purple CaturraPassionfruit Co‑ferment WashedFinca Monteblanco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2026-06-06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CaturraBlackberry HoneyFinca El Sendero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2026-06-06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Wilson Alba; Sierra Morena, End of Season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199.8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2026-06-06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Jhon Alexander Bermudez; Finca La Estrella - Colombia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2026-06-06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Marlene Rojas; El Nevado - Peru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2026-06-06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Reynaldo Luque; Nueva Esperanza - Peru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2026-06-06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Ayde Palomino Rojas; Flor Del Valle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2026-06-06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Edgardo Cruz Meza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2026-06-06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Banko Gotiti - Ethiopia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2026-06-06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Alberto Trujillo; La Estrella - Colombia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2026-06-06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Karatu; AB Separation - Kenya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2026-06-06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Dwight Aguilar Masias; Yellow Gesha* - Peru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2026-06-06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Danche, White Honey - Ethiopia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2026-06-06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José Peña; Los Naranjos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2026-06-06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Juan Pablo Ortiz; La Estella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2026-06-06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Arley Arboleda; Los Guaicos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2026-06-06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Zapata; La Guadua - Colombia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2026-06-06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Ibonia Estate; AB Separation - Kenya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2026-06-06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Eduardo Quispe; Corral Pampa - Peru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2026-06-06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Jose &amp; Pepe Jijón And Francisco Vintimilla; Putushio - Ecuador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2026-06-06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Felix Morocho - Ecuador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2026-06-06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Duber Mejia; El Diamante - Colombia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2026-06-06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Chorso Bule - Ethiopia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198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2026-06-06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Luis Salas; El Paraiso - Peru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2026-06-06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William Ortiz; La Cabaña, Aji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2026-06-06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Gerald Njagi; Kambarare Special Preparation - Kenya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2026-06-06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Juan Jiménez; El Porvenir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190.8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2026-06-06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Juan Danilo Florez; Las Mañanitas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2026-06-06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Carlos Saenz; Machay Pata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216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2026-06-06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Danche, Washed - Ethiopia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190.8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2026-06-06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Dwight Aguilar Masias; Finca Nueva Alianza, Red Gesha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252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2026-06-06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David Berrio; La Casita, 2nd Harvest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187.2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2026-06-06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2026-06-06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Nguisse Nare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2026-06-06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Bekele Kechara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2026-06-06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2026-06-06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Duncan Lot 2004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2026-06-06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El Espejo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2026-06-06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Chombi Plot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2026-06-06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Keramo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2026-06-06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Perlitas 3.0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2026-06-06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Tuke Yute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2026-06-06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Mariagracia Echeandia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2026-06-06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Artemira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2026-06-06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La Guaca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2026-06-06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Llanada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2026-06-06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El Sol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2026-06-06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Pradera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2026-06-06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Aristóbulo Rayo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2026-06-06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Brayan Joven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2026-06-06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Esmeralda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2026-06-06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Concepcion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2026-06-06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Bochessa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2026-06-06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2026-06-06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Pedro Garcia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2026-06-06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Fredesvinda Estela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2026-06-06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Hugo Gonzalez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2026-06-06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German Ortiz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2026-06-06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Afiladeras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2026-06-06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Juan Valenzuela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2026-06-06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Gakuyuini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2026-06-06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Kihuyo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2026-06-05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CastilloThermal Shock DecafFinca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129.6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2026-06-05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JavaNaturalFinca Potosi, Cafe Granja La Esperanza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223.2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2026-06-05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GeshaNaturalAbu Coffee, GN‑3170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305.28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2026-06-05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PacamaraNaturalHacienda La Papaya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2026-06-05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GeshaNaturalHacienda La Papaya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2026-06-05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JavaNaturalFinca Potosi, Cafe Granja La Esperanza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223.2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2026-06-05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CastilloRose TeaFinca El Paraiso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2026-06-05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SL34Hybrid WashedFinca Potosi, Cafe Granja La Esperanza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198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2026-06-05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GeshaSalma BermudezFinca El Paraiso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201.6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2026-06-05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Field BlendJuicy StrawberryForest Coffee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2026-06-05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GeshaLetty BermudezFinca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2026-06-05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[Rested] MaracaturraWashedFinca El Socorro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2026-06-05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CaturraBlackberry HoneyFinca El Sendero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2026-06-05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Pink BourbonWashedFinca La Indonesia, Frank Torres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122.4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2026-06-05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Sudan RumeNaturalFinca Las Margaritas, Cafe Granja La Esperanza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288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2026-06-05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Roaster's Choice Subscription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2026-06-05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CaturraBlackberry HoneyFinca El Sendero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136.8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2026-06-05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Pink BourbonWashedFinca El Calamar, Gildardo López Hoyos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136.8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2026-06-05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GeshaWave Washed CFFinca Soledad (Ultralight)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2026-06-05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Sudan RumeHybrid WashedFinca Las Margaritas, Cafe Granja La Esperanza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259.2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2026-06-05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GeshaWave Washed CFFinca Soledad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273.6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2026-06-05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CastilloLycheeFinca El Paraiso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126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2026-06-05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Purple CaturraPassionfruit Co‑ferment WashedFinca Monteblanco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2026-06-05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Sudan RumeNatural "XO"Finca Las Margaritas, Cafe Granja La Esperanza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532.8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2026-06-05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GeshaNaturalCerro Azul, Cafe Granja La Esperanza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252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2026-06-05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GeshaFirestone WashedAuromar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2026-06-05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CastilloThermal Shock DecafFinca El Paraiso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2026-06-05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GeshaLetty BermudezFinca El Paraiso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208.8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2026-06-05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Pink BourbonWashedFinca Inmaculada, Fellow Farms Project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136.8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2026-06-05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GeshaHybrid WashedMikava Estates, Marsella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324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2026-06-05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GeshaHybrid WashedCerro Azul, Cafe Granja La Esperanza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252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2026-06-05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Pink BourbonWashedFinca Inmaculada, Fellow Farms Project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2026-06-05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Wilson Alba; Sierra Morena, End of Season - Colombia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199.8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2026-06-05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Jhon Alexander Bermudez; Finca La Estrella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2026-06-05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Marlene Rojas; El Nevado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2026-06-05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Reynaldo Luque; Nueva Esperanza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2026-06-05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Ayde Palomino Rojas; Flor Del Valle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2026-06-05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Edgardo Cruz Meza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2026-06-05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Banko Gotiti - Ethiopia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2026-06-05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Alberto Trujillo; La Estrella - Colombia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2026-06-05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Karatu; AB Separation - Kenya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2026-06-05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Dwight Aguilar Masias; Yellow Gesha* - Peru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2026-06-05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Danche, White Honey - Ethiopia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2026-06-05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José Peña; Los Naranjos - Colombia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2026-06-05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Juan Pablo Ortiz; La Estella - Peru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2026-06-05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Arley Arboleda; Los Guaicos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2026-06-05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Zapata; La Guadua - Colombia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2026-06-05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Ibonia Estate; AB Separation - Kenya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2026-06-05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Eduardo Quispe; Corral Pampa - Peru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2026-06-05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Jose &amp; Pepe Jijón And Francisco Vintimilla; Putushio - Ecuador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2026-06-05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Felix Morocho - Ecuador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2026-06-05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Duber Mejia; El Diamante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2026-06-05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Chorso Bule - Ethiopia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198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2026-06-05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Luis Salas; El Paraiso - Peru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2026-06-05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William Ortiz; La Cabaña, Aji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2026-06-05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Gerald Njagi; Kambarare Special Preparation - Kenya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2026-06-05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Juan Jiménez; El Porvenir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190.8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2026-06-05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Juan Danilo Florez; Las Mañanitas - Colombia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2026-06-05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Carlos Saenz; Machay Pata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216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2026-06-05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Danche, Washed - Ethiopia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190.8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2026-06-05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Dwight Aguilar Masias; Finca Nueva Alianza, Red Gesha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252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2026-06-05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David Berrio; La Casita, 2nd Harvest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187.2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2026-06-05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Mate Matiwos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2026-06-05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Nguisse Nare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2026-06-05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Bekele Kechara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2026-06-05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2026-06-05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Duncan Lot 2004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2026-06-05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El Espejo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2026-06-05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Chombi Plot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2026-06-05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Keramo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2026-06-05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Perlitas 3.0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2026-06-05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Tuke Yute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2026-06-05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Mariagracia Echeandia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2026-06-05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Artemira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2026-06-05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La Guaca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2026-06-05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Llanada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2026-06-05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El Sol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2026-06-05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Pradera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2026-06-05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Aristóbulo Rayo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2026-06-05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Brayan Joven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2026-06-05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Esmeralda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2026-06-05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Concepcion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2026-06-05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Bochessa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2026-06-05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2026-06-05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Pedro Garcia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2026-06-05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Fredesvinda Estela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2026-06-05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Hugo Gonzalez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2026-06-05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German Ortiz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2026-06-05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Las Afiladeras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2026-06-05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Juan Valenzuela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2026-06-05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Gakuyuini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2026-06-05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Kihuyo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2026-06-05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GeshaNaturalCerro Azul, Cafe Granja La Esperanza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252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2026-06-05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GeshaWave Washed CFFinca Soledad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273.6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2026-06-05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GeshaLetty BermudezFinca El Paraiso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2026-06-05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Pink BourbonWashedFinca La Indonesia, Frank Torres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122.4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2026-06-05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MaracaturraWashedFinca El Socorro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2026-06-05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GeshaHybrid WashedCerro Azul, Cafe Granja La Esperanza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252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2026-06-05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JavaNaturalFinca Potosi, Cafe Granja La Esperanza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223.2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2026-06-05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Purple CaturraPassionfruit Co‑ferment WashedFinca Monteblanco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2026-06-05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CastilloLycheeFinca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126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2026-06-05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Sudan RumeNaturalFinca Las Margaritas, Cafe Granja La Esperanza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288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2026-06-05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CaturraBlackberry HoneyFinca El Sendero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136.8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2026-06-05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CastilloRose TeaFinca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2026-06-05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GeshaWave Washed CFFinca Soledad (Ultralight)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2026-06-05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CastilloThermal Shock DecafFinca El Paraiso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129.6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2026-06-05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GeshaLetty BermudezFinca El Paraiso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208.8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2026-06-05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CaturraBlackberry HoneyFinca El Sendero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2026-06-05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GeshaNaturalAbu Coffee, GN‑3170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305.28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2026-06-05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Sudan RumeHybrid WashedFinca Las Margaritas, Cafe Granja La Esperanza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259.2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2026-06-05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Sudan RumeNatural "XO"Finca Las Margaritas, Cafe Granja La Esperanza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532.8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2026-06-05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SL34Hybrid WashedFinca Potosi, Cafe Granja La Esperanza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198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2026-06-05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Pink BourbonWashedFinca El Calamar, Gildardo López Hoyos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136.8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2026-06-05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Pink BourbonWashedFinca Inmaculada, Fellow Farms Project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136.8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2026-06-05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CastilloThermal Shock DecafFinca El Paraiso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2026-06-05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Pink BourbonWashedFinca Inmaculada, Fellow Farms Project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2026-06-05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GeshaHybrid WashedMikava Estates, Marsella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324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2026-06-05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GeshaNaturalHacienda La Papaya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2026-06-05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JavaNaturalFinca Potosi, Cafe Granja La Esperanza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223.2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2026-06-05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Field BlendJuicy StrawberryForest Coffee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2026-06-05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Roaster's Choice Subscription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2026-06-05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PacamaraNaturalHacienda La Papaya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2026-06-05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GeshaFirestone WashedAuromar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2026-06-05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GeshaSalma BermudezFinca El Paraiso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201.6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2026-06-05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Wilson Alba; Sierra Morena, End of Season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199.8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2026-06-05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Jhon Alexander Bermudez; Finca La Estrella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2026-06-05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Marlene Rojas; El Nevado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2026-06-05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Reynaldo Luque; Nueva Esperanza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2026-06-05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Ayde Palomino Rojas; Flor Del Valle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2026-06-05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Edgardo Cruz Meza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2026-06-05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Banko Gotiti - Ethiopia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2026-06-05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Alberto Trujillo; La Estrella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2026-06-05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Karatu; AB Separation - Kenya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2026-06-05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Dwight Aguilar Masias; Yellow Gesha*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2026-06-05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Danche, White Honey - Ethiopia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2026-06-05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José Peña; Los Naranjos - Colombia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2026-06-05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Juan Pablo Ortiz; La Estella - Peru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2026-06-05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Arley Arboleda; Los Guaicos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2026-06-05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Zapata; La Guadua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2026-06-05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Ibonia Estate; AB Separation - Kenya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2026-06-05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Eduardo Quispe; Corral Pampa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2026-06-05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Jose &amp; Pepe Jijón And Francisco Vintimilla; Putushio - Ecuador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2026-06-05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Felix Morocho - Ecuador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2026-06-05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Duber Mejia; El Diamante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2026-06-05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Chorso Bule - Ethiopia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198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2026-06-05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Luis Salas; El Paraiso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2026-06-05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William Ortiz; La Cabaña, Aji - Colombia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2026-06-05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Gerald Njagi; Kambarare Special Preparation - Kenya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2026-06-05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Juan Jiménez; El Porvenir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190.8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2026-06-05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Juan Danilo Florez; Las Mañanitas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2026-06-05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Carlos Saenz; Machay Pata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216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2026-06-05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Danche, Washed - Ethiopia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190.8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2026-06-05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Dwight Aguilar Masias; Finca Nueva Alianza, Red Gesha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252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2026-06-05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David Berrio; La Casita, 2nd Harvest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187.2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2026-06-05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2026-06-05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Nguisse Nare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2026-06-05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Bekele Kechara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2026-06-05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Mate Matiwos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2026-06-05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Duncan Lot 2004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2026-06-05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El Espejo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2026-06-05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Chombi Plot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2026-06-05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Keramo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2026-06-05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Las Perlitas 3.0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2026-06-05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Tuke Yute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2026-06-05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Mariagracia Echeandia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2026-06-05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Artemira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2026-06-05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La Guaca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2026-06-05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Llanada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2026-06-05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El Sol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2026-06-05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Pradera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2026-06-05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Aristóbulo Rayo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2026-06-05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Brayan Joven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2026-06-05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Esmeralda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2026-06-05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Concepcion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2026-06-05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Bochessa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2026-06-05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Marimira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2026-06-05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Pedro Garcia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2026-06-05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Fredesvinda Estela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2026-06-05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Hugo Gonzalez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2026-06-05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German Ortiz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2026-06-05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Las Afiladeras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2026-06-05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Juan Valenzuela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2026-06-05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Gakuyuini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2026-06-05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Kihuyo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2026-06-05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CastilloThermal Shock DecafFinca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129.6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2026-06-05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Pink BourbonWashedFinca Inmaculada, Fellow Farms Project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136.8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2026-06-05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JavaNaturalFinca Potosi, Cafe Granja La Esperanza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223.2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2026-06-05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GeshaHybrid WashedMikava Estates, Marsella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324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2026-06-05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GeshaWave Washed CFFinca Soledad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273.6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2026-06-05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CaturraBlackberry HoneyFinca El Sendero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2026-06-05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GeshaHybrid WashedCerro Azul, Cafe Granja La Esperanza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252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2026-06-05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Sudan RumeNaturalFinca Las Margaritas, Cafe Granja La Esperanza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288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2026-06-05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CaturraBlackberry HoneyFinca El Sendero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136.8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2026-06-05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GeshaNaturalCerro Azul, Cafe Granja La Esperanza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252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2026-06-05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CastilloThermal Shock DecafFinca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2026-06-05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GeshaLetty BermudezFinca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2026-06-05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SL34Hybrid WashedFinca Potosi, Cafe Granja La Esperanza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198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2026-06-05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Pink BourbonWashedFinca Inmaculada, Fellow Farms Project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2026-06-05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JavaNaturalFinca Potosi, Cafe Granja La Esperanza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223.2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2026-06-05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PacamaraNaturalHacienda La Papaya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2026-06-05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Sudan RumeHybrid WashedFinca Las Margaritas, Cafe Granja La Esperanza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259.2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2026-06-05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Pink BourbonWashedFinca El Calamar, Gildardo López Hoyos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136.8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2026-06-05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GeshaLetty BermudezFinca El Paraiso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208.8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2026-06-05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GeshaNaturalAbu Coffee, GN‑3170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305.28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2026-06-05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Pink BourbonWashedFinca La Indonesia, Frank Torres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122.4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2026-06-05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MaracaturraWashedFinca El Socorro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2026-06-05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GeshaWave Washed CFFinca Soledad (Ultralight)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2026-06-05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Purple CaturraPassionfruit Co‑ferment WashedFinca Monteblanco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2026-06-05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GeshaSalma BermudezFinca El Paraiso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201.6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2026-06-05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CastilloLycheeFinca El Paraiso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126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2026-06-05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CastilloRose TeaFinca El Paraiso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2026-06-05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Field BlendJuicy StrawberryForest Coffee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2026-06-05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GeshaFirestone WashedAuromar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2026-06-05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Roaster's Choice Subscription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2026-06-05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Sudan RumeNatural "XO"Finca Las Margaritas, Cafe Granja La Esperanza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532.8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2026-06-05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GeshaNaturalHacienda La Papaya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2026-06-05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Wilson Alba; Sierra Morena, End of Season - Colombia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199.8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2026-06-05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Jhon Alexander Bermudez; Finca La Estrella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2026-06-05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Marlene Rojas; El Nevado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2026-06-05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Reynaldo Luque; Nueva Esperanza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2026-06-05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Ayde Palomino Rojas; Flor Del Valle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2026-06-05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Edgardo Cruz Meza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2026-06-05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Banko Gotiti - Ethiopia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2026-06-05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Alberto Trujillo; La Estrella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2026-06-05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Karatu; AB Separation - Kenya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2026-06-05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Dwight Aguilar Masias; Yellow Gesha*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2026-06-05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Danche, White Honey - Ethiopia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2026-06-05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José Peña; Los Naranjos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2026-06-05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Juan Pablo Ortiz; La Estella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2026-06-05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Arley Arboleda; Los Guaicos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2026-06-05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Zapata; La Guadua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2026-06-05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Ibonia Estate; AB Separation - Kenya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2026-06-05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Eduardo Quispe; Corral Pampa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2026-06-05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Jose &amp; Pepe Jijón And Francisco Vintimilla; Putushio - Ecuador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2026-06-05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Felix Morocho - Ecuador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2026-06-05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Duber Mejia; El Diamante - Colombia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2026-06-05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Chorso Bule - Ethiopia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198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2026-06-05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Luis Salas; El Paraiso - Peru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2026-06-05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William Ortiz; La Cabaña, Aji - Colombia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2026-06-05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Gerald Njagi; Kambarare Special Preparation - Kenya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2026-06-05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Juan Jiménez; El Porvenir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190.8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2026-06-05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Juan Danilo Florez; Las Mañanitas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2026-06-05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Carlos Saenz; Machay Pata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216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2026-06-05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Danche, Washed - Ethiopia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190.8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2026-06-05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Dwight Aguilar Masias; Finca Nueva Alianza, Red Gesha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252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2026-06-05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David Berrio; La Casita, 2nd Harvest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187.2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2026-06-05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2026-06-05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Nguisse Nare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2026-06-05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Bekele Kechara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2026-06-05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2026-06-05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Duncan Lot 2004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2026-06-05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El Espejo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2026-06-05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Chombi Plot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2026-06-05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Keramo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2026-06-05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Perlitas 3.0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2026-06-05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Tuke Yute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2026-06-05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Mariagracia Echeandia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2026-06-05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Artemira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2026-06-05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La Guaca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2026-06-05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Llanada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2026-06-05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El Sol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2026-06-05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Pradera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2026-06-05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Aristóbulo Rayo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2026-06-05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Brayan Joven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2026-06-05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Esmeralda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2026-06-05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Concepcion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2026-06-05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Bochessa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2026-06-05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Marimira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2026-06-05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Pedro Garcia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2026-06-05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Fredesvinda Estela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2026-06-05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Hugo Gonzalez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2026-06-05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German Ortiz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2026-06-05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Afiladeras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2026-06-05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Juan Valenzuela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2026-06-05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Gakuyuini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2026-06-05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Kihuyo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2026-06-05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Pink BourbonWashedFinca El Calamar, Gildardo López Hoyos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136.8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2026-06-05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PacamaraNaturalHacienda La Papaya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2026-06-05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CaturraBlackberry HoneyFinca El Sendero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2026-06-05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Field BlendJuicy StrawberryForest Coffee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2026-06-05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Roaster's Choice Subscription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2026-06-05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CaturraBlackberry HoneyFinca El Sendero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136.8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2026-06-05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GeshaNaturalHacienda La Papaya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2026-06-05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Pink BourbonWashedFinca La Indonesia, Frank Torres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122.4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2026-06-05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CastilloRose TeaFinca El Paraiso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2026-06-05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GeshaFirestone WashedAuromar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2026-06-05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GeshaWave Washed CFFinca Soledad (Ultralight)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2026-06-05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JavaNaturalFinca Potosi, Cafe Granja La Esperanza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223.2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2026-06-05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CastilloLycheeFinca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126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2026-06-05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JavaNaturalFinca Potosi, Cafe Granja La Esperanza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223.2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2026-06-05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MaracaturraWashedFinca El Socorro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2026-06-05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Pink BourbonWashedFinca Inmaculada, Fellow Farms Project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2026-06-05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GeshaLetty BermudezFinca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208.8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2026-06-05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Sudan RumeHybrid WashedFinca Las Margaritas, Cafe Granja La Esperanza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259.2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2026-06-05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SL34Hybrid WashedFinca Potosi, Cafe Granja La Esperanza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198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2026-06-05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GeshaLetty BermudezFinca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2026-06-05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Pink BourbonWashedFinca Inmaculada, Fellow Farms Project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136.8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2026-06-05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GeshaNaturalCerro Azul, Cafe Granja La Esperanza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252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2026-06-05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There was a problem loading this website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2026-06-05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Sudan RumeNaturalFinca Las Margaritas, Cafe Granja La Esperanza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288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2026-06-05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GeshaSalma BermudezFinca El Paraiso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201.6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2026-06-05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Purple CaturraPassionfruit Co‑ferment WashedFinca Monteblanco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2026-06-05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GeshaNaturalAbu Coffee, GN‑3170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305.28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2026-06-05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Sudan RumeNatural "XO"Finca Las Margaritas, Cafe Granja La Esperanza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532.8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2026-06-05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GeshaHybrid WashedMikava Estates, Marsella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324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2026-06-05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GeshaHybrid WashedCerro Azul, Cafe Granja La Esperanza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252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2026-06-05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CastilloThermal Shock DecafFinca El Paraiso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129.6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2026-06-05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GeshaWave Washed CFFinca Soledad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273.6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2026-06-05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Wilson Alba; Sierra Morena, End of Season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199.8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2026-06-05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Jhon Alexander Bermudez; Finca La Estrella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2026-06-05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Marlene Rojas; El Nevado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2026-06-05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Reynaldo Luque; Nueva Esperanza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2026-06-05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Ayde Palomino Rojas; Flor Del Valle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2026-06-05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Edgardo Cruz Meza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2026-06-05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Banko Gotiti - Ethiopia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2026-06-05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Alberto Trujillo; La Estrella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2026-06-05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Karatu; AB Separation - Kenya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2026-06-05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Dwight Aguilar Masias; Yellow Gesha*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2026-06-05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Danche, White Honey - Ethiopia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2026-06-05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José Peña; Los Naranjos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2026-06-05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Juan Pablo Ortiz; La Estella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2026-06-05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Arley Arboleda; Los Guaicos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2026-06-05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Juan Zapata; La Guadua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2026-06-05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Ibonia Estate; AB Separation - Kenya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2026-06-05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Eduardo Quispe; Corral Pampa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2026-06-05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Jose &amp; Pepe Jijón And Francisco Vintimilla; Putushio - Ecuador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2026-06-05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Felix Morocho - Ecuador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2026-06-05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Duber Mejia; El Diamante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2026-06-05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Chorso Bule - Ethiopia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198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2026-06-05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Luis Salas; El Paraiso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2026-06-05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William Ortiz; La Cabaña, Aji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2026-06-05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Gerald Njagi; Kambarare Special Preparation - Kenya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2026-06-05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Juan Jiménez; El Porvenir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190.8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2026-06-05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Juan Danilo Florez; Las Mañanitas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2026-06-05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Carlos Saenz; Machay Pata - Peru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216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2026-06-05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Danche, Washed - Ethiopia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190.8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2026-06-05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Dwight Aguilar Masias; Finca Nueva Alianza, Red Gesha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252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2026-06-05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David Berrio; La Casita, 2nd Harvest - Colombia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187.2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2026-06-05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Mate Matiwos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2026-06-05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Nguisse Nare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2026-06-05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Bekele Kechara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2026-06-05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Mate Matiwos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2026-06-05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Duncan Lot 2004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2026-06-05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El Espejo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2026-06-05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Chombi Plot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2026-06-05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Keramo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2026-06-05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Las Perlitas 3.0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2026-06-05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Tuke Yute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2026-06-05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Mariagracia Echeandia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2026-06-05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Artemira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2026-06-05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Finca La Guaca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2026-06-05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Llanada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2026-06-05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El Sol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2026-06-05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Pradera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2026-06-05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Aristóbulo Rayo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2026-06-05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Brayan Joven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2026-06-05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Esmeralda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2026-06-05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Concepcion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2026-06-05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Bochessa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2026-06-05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Marimira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2026-06-05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Pedro Garcia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2026-06-05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Fredesvinda Estela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2026-06-05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Hugo Gonzalez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2026-06-05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German Ortiz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2026-06-05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Las Afiladeras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2026-06-05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Juan Valenzuela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2026-06-05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Gakuyuini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2026-06-05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Kihuyo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2026-06-04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JavaNaturalFinca Potosi, Cafe Granja La Esperanza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223.2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2026-06-04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GeshaSalma BermudezFinca El Paraiso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201.6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2026-06-04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CastilloThermal Shock DecafFinca El Paraiso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129.6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2026-06-04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MaracaturraWashedFinca El Socorro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2026-06-04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Sudan RumeNaturalFinca Las Margaritas, Cafe Granja La Esperanza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288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2026-06-04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Roaster's Choice Subscription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2026-06-04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Pink BourbonWashedFinca La Indonesia, Frank Torres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122.4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2026-06-04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GeshaHybrid WashedCerro Azul, Cafe Granja La Esperanza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252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2026-06-04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GeshaHybrid WashedMikava Estates, Marsella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324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2026-06-04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GeshaNaturalAbu Coffee, GN‑3170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305.28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2026-06-04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GeshaLetty BermudezFinca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208.8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2026-06-04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Pink BourbonWashedFinca El Calamar, Gildardo López Hoyos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136.8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2026-06-04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CastilloLycheeFinca El Paraiso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126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2026-06-04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Field BlendJuicy StrawberryForest Coffee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2026-06-04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GeshaWave Washed CFFinca Soledad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273.6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2026-06-04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CaturraBlackberry HoneyFinca El Sendero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2026-06-04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GeshaNaturalCerro Azul, Cafe Granja La Esperanza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252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2026-06-04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JavaNaturalFinca Potosi, Cafe Granja La Esperanza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223.2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2026-06-04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Pink BourbonWashedFinca Inmaculada, Fellow Farms Project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136.8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2026-06-04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CastilloRose TeaFinca El Paraiso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2026-06-04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CaturraBlackberry HoneyFinca El Sendero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136.8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2026-06-04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GeshaLetty BermudezFinca El Paraiso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2026-06-04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SL34Hybrid WashedFinca Potosi, Cafe Granja La Esperanza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198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2026-06-04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Sudan RumeNatural "XO"Finca Las Margaritas, Cafe Granja La Esperanza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532.8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2026-06-04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Purple CaturraPassionfruit Co‑ferment WashedFinca Monteblanco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2026-06-04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GeshaNaturalHacienda La Papaya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2026-06-04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GeshaFirestone WashedAuromar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2026-06-04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Pink BourbonWashedFinca Inmaculada, Fellow Farms Project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2026-06-04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CastilloThermal Shock DecafFinca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2026-06-04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Sudan RumeHybrid WashedFinca Las Margaritas, Cafe Granja La Esperanza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259.2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2026-06-04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PacamaraNaturalHacienda La Papaya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2026-06-04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GeshaWave Washed CFFinca Soledad (Ultralight)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2026-06-04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Wilson Alba; Sierra Morena, End of Season - Colombia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199.8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2026-06-04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Jhon Alexander Bermudez; Finca La Estrella - Colombia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2026-06-04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Marlene Rojas; El Nevado - Peru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2026-06-04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Reynaldo Luque; Nueva Esperanza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2026-06-04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Ayde Palomino Rojas; Flor Del Valle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2026-06-04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Edgardo Cruz Meza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2026-06-04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Banko Gotiti - Ethiopia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2026-06-04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Alberto Trujillo; La Estrella - Colombia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2026-06-04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Karatu; AB Separation - Kenya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2026-06-04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Dwight Aguilar Masias; Yellow Gesha*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2026-06-04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Danche, White Honey - Ethiopia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2026-06-04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José Peña; Los Naranjos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2026-06-04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Juan Pablo Ortiz; La Estella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2026-06-04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Arley Arboleda; Los Guaicos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2026-06-04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Zapata; La Guadua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2026-06-04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Ibonia Estate; AB Separation - Kenya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2026-06-04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Eduardo Quispe; Corral Pampa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2026-06-04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Jose &amp; Pepe Jijón And Francisco Vintimilla; Putushio - Ecuador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2026-06-04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Felix Morocho - Ecuador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2026-06-04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Duber Mejia; El Diamante - Colombia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2026-06-04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Chorso Bule - Ethiopia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198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2026-06-04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Luis Salas; El Paraiso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2026-06-04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William Ortiz; La Cabaña, Aji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2026-06-04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Gerald Njagi; Kambarare Special Preparation - Kenya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2026-06-04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Juan Jiménez; El Porvenir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190.8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2026-06-04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Juan Danilo Florez; Las Mañanitas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2026-06-04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Carlos Saenz; Machay Pata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216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2026-06-04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Danche, Washed - Ethiopia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190.8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2026-06-04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Dwight Aguilar Masias; Finca Nueva Alianza, Red Gesha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252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2026-06-04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David Berrio; La Casita, 2nd Harvest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187.2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2026-06-04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Mate Matiwos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2026-06-04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Nguisse Nare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2026-06-04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Bekele Kechara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2026-06-04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Mate Matiwos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2026-06-04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Duncan Lot 2004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2026-06-04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Finca El Espejo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2026-06-04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Chombi Plot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2026-06-04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Keramo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2026-06-04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Las Perlitas 3.0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2026-06-04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Tuke Yute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2026-06-04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Mariagracia Echeandia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2026-06-04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Finca Artemira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2026-06-04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La Guaca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2026-06-04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Llanada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2026-06-04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El Sol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2026-06-04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Pradera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2026-06-04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Aristóbulo Rayo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2026-06-04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Brayan Joven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2026-06-04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Esmeralda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2026-06-04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Concepcion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2026-06-04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Bochessa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2026-06-04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Marimira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2026-06-04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Pedro Garcia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2026-06-04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Fredesvinda Estela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2026-06-04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Hugo Gonzalez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2026-06-04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German Ortiz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2026-06-04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Las Afiladeras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2026-06-04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Juan Valenzuela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2026-06-04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Gakuyuini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2026-06-04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Kihuyo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2026-06-04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GeshaHybrid WashedCerro Azul, Cafe Granja La Esperanza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252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2026-06-04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Pink BourbonWashedFinca La Indonesia, Frank Torres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122.4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2026-06-04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Roaster's Choice Subscription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2026-06-04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Sudan RumeNaturalFinca Las Margaritas, Cafe Granja La Esperanza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288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2026-06-04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CastilloThermal Shock DecafFinca El Paraiso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2026-06-04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Sudan RumeHybrid WashedFinca Las Margaritas, Cafe Granja La Esperanza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259.2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2026-06-04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CaturraBlackberry HoneyFinca El Sendero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2026-06-04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GeshaNaturalHacienda La Papaya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201.6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2026-06-04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Purple CaturraPassionfruit Co‑ferment WashedFinca Monteblanco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2026-06-04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PacamaraNaturalHacienda La Papaya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180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2026-06-04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GeshaWave Washed CFFinca Soledad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273.6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2026-06-04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CastilloThermal Shock DecafFinca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129.6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2026-06-04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GeshaNaturalCerro Azul, Cafe Granja La Esperanza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252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2026-06-04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GeshaWave Washed CFFinca Soledad (Ultralight)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2026-06-04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GeshaFirestone WashedAuromar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2026-06-04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CastilloLycheeFinca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126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2026-06-04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GeshaLetty BermudezFinca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2026-06-04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CastilloRose TeaFinca El Paraiso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2026-06-04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GeshaHybrid WashedMikava Estates, Marsella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324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2026-06-04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MaracaturraWashedFinca El Socorro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2026-06-04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JavaNaturalFinca Potosi, Cafe Granja La Esperanza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223.2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2026-06-04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JavaNaturalFinca Potosi, Cafe Granja La Esperanza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223.2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2026-06-04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Pink BourbonWashedFinca Inmaculada, Fellow Farms Project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136.8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2026-06-04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CaturraBlackberry HoneyFinca El Sendero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136.8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2026-06-04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Pink BourbonWashedFinca El Calamar, Gildardo López Hoyos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136.8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2026-06-04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GeshaSalma BermudezFinca El Paraiso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201.6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2026-06-04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Sudan RumeNatural "XO"Finca Las Margaritas, Cafe Granja La Esperanza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532.8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2026-06-04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Field BlendJuicy StrawberryForest Coffee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2026-06-04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GeshaLetty BermudezFinca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208.8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2026-06-04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GeshaNaturalAbu Coffee, GN‑3170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305.28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2026-06-04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Pink BourbonWashedFinca Inmaculada, Fellow Farms Project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2026-06-04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SL34Hybrid WashedFinca Potosi, Cafe Granja La Esperanza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198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2026-06-04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Wilson Alba; Sierra Morena, End of Season - Colombia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199.8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2026-06-04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Jhon Alexander Bermudez; Finca La Estrella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2026-06-04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Marlene Rojas; El Nevado - Peru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2026-06-04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Reynaldo Luque; Nueva Esperanza - Peru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2026-06-04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Ayde Palomino Rojas; Flor Del Valle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2026-06-04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Edgardo Cruz Meza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2026-06-04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Banko Gotiti - Ethiopia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2026-06-04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Alberto Trujillo; La Estrella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2026-06-04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Karatu; AB Separation - Kenya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2026-06-04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Dwight Aguilar Masias; Yellow Gesha*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2026-06-04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Danche, White Honey - Ethiopia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2026-06-04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José Peña; Los Naranjos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2026-06-04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Juan Pablo Ortiz; La Estella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2026-06-04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Arley Arboleda; Los Guaicos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2026-06-04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Juan Zapata; La Guadua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2026-06-04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Ibonia Estate; AB Separation - Kenya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2026-06-04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Eduardo Quispe; Corral Pampa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2026-06-04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Jose &amp; Pepe Jijón And Francisco Vintimilla; Putushio - Ecuador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2026-06-04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Felix Morocho - Ecuador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2026-06-04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Duber Mejia; El Diamante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2026-06-04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Chorso Bule - Ethiopia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198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2026-06-04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Luis Salas; El Paraiso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2026-06-04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William Ortiz; La Cabaña, Aji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2026-06-04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Gerald Njagi; Kambarare Special Preparation - Kenya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2026-06-04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Juan Jiménez; El Porvenir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190.8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2026-06-04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Juan Danilo Florez; Las Mañanitas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2026-06-04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Carlos Saenz; Machay Pata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216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2026-06-04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Danche, Washed - Ethiopia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190.8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2026-06-04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Dwight Aguilar Masias; Finca Nueva Alianza, Red Gesha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252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2026-06-04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David Berrio; La Casita, 2nd Harvest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187.2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2026-06-04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Mate Matiwos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2026-06-04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Nguisse Nare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2026-06-04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Bekele Kechara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2026-06-04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Mate Matiwos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2026-06-04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Duncan Lot 2004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2026-06-04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El Espejo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2026-06-04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Chombi Plot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2026-06-04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Keramo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2026-06-04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Las Perlitas 3.0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2026-06-04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Tuke Yute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2026-06-04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Mariagracia Echeandia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2026-06-04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Artemira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2026-06-04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La Guaca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2026-06-04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Llanada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2026-06-04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El Sol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2026-06-04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Pradera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2026-06-04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Aristóbulo Rayo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2026-06-04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Brayan Joven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2026-06-04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Esmeralda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2026-06-04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Concepcion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2026-06-04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Bochessa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2026-06-04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Marimira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2026-06-04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Pedro Garcia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2026-06-04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Fredesvinda Estela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2026-06-04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Hugo Gonzalez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2026-06-04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German Ortiz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2026-06-04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Las Afiladeras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2026-06-04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Juan Valenzuela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2026-06-04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Gakuyuini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2026-06-04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Kihuyo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2026-06-04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There was a problem loading this website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2026-06-04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There was a problem loading this website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2026-06-04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GeshaSalma BermudezFinca El Paraiso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201.6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2026-06-04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GeshaWave Washed CFFinca Soledad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273.6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2026-06-04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There was a problem loading this website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2026-06-04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GeshaWave Washed CFFinca Soledad (Ultralight)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2026-06-04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CastilloThermal Shock DecafFinca El Paraiso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129.6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2026-06-04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There was a problem loading this website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2026-06-04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CastilloLycheeFinca El Paraiso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126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2026-06-04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GeshaHybrid WashedCerro Azul, Cafe Granja La Esperanza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252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2026-06-04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Sudan RumeHybrid WashedFinca Las Margaritas, Cafe Granja La Esperanza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259.2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2026-06-04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CastilloThermal Shock DecafFinca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2026-06-04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JavaNaturalFinca Potosi, Cafe Granja La Esperanza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223.2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2026-06-04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GeshaNaturalCerro Azul, Cafe Granja La Esperanza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252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2026-06-04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SL34Hybrid WashedFinca Potosi, Cafe Granja La Esperanza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198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2026-06-04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GeshaNaturalAbu Coffee, GN‑3170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305.28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2026-06-04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GeshaLetty BermudezFinca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208.8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2026-06-04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Sudan RumeNatural "XO"Finca Las Margaritas, Cafe Granja La Esperanza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532.8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2026-06-04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CaturraBlackberry HoneyFinca El Sendero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136.8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2026-06-04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There was a problem loading this website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2026-06-04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Purple CaturraPassionfruit Co‑ferment WashedFinca Monteblanco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2026-06-04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Pink BourbonWashedFinca El Calamar, Gildardo López Hoyos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136.8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2026-06-04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There was a problem loading this website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2026-06-04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CastilloRose TeaFinca El Paraiso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2026-06-04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There was a problem loading this website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2026-06-04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GeshaLetty BermudezFinca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2026-06-04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There was a problem loading this website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2026-06-04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GeshaFirestone WashedAuromar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2026-06-04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PacamaraNaturalHacienda La Papaya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180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2026-06-04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Sudan RumeNaturalFinca Las Margaritas, Cafe Granja La Esperanza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288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2026-06-04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JavaNaturalFinca Potosi, Cafe Granja La Esperanza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223.2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2026-06-04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Pink BourbonWashedFinca La Indonesia, Frank Torres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122.4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2026-06-04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Wilson Alba; Sierra Morena, End of Season - Colombia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199.8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2026-06-04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Jhon Alexander Bermudez; Finca La Estrella - Colombia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2026-06-04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Marlene Rojas; El Nevado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2026-06-04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Reynaldo Luque; Nueva Esperanza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2026-06-04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Ayde Palomino Rojas; Flor Del Valle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2026-06-04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Edgardo Cruz Meza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2026-06-04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Banko Gotiti - Ethiopia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2026-06-04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Alberto Trujillo; La Estrella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2026-06-04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Karatu; AB Separation - Kenya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2026-06-04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Dwight Aguilar Masias; Yellow Gesha*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2026-06-04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Danche, White Honey - Ethiopia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2026-06-04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José Peña; Los Naranjos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2026-06-04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Juan Pablo Ortiz; La Estella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2026-06-04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Arley Arboleda; Los Guaicos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2026-06-04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Juan Zapata; La Guadua - Colombia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2026-06-04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Ibonia Estate; AB Separation - Kenya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2026-06-04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Eduardo Quispe; Corral Pampa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2026-06-04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Jose &amp; Pepe Jijón And Francisco Vintimilla; Putushio - Ecuador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2026-06-04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Felix Morocho - Ecuador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2026-06-04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Duber Mejia; El Diamante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2026-06-04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Chorso Bule - Ethiopia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198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2026-06-04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Luis Salas; El Paraiso - Peru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2026-06-04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William Ortiz; La Cabaña, Aji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2026-06-04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Gerald Njagi; Kambarare Special Preparation - Kenya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2026-06-04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Juan Jiménez; El Porvenir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190.8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2026-06-04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Juan Danilo Florez; Las Mañanitas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2026-06-04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Carlos Saenz; Machay Pata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216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2026-06-04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Danche, Washed - Ethiopia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190.8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2026-06-04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Dwight Aguilar Masias; Finca Nueva Alianza, Red Gesha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252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2026-06-04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David Berrio; La Casita, 2nd Harvest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187.2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2026-06-04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Mate Matiwos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2026-06-04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Nguisse Nare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2026-06-04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Bekele Kechara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2026-06-04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Mate Matiwos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2026-06-04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Duncan Lot 2004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2026-06-04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Finca El Espejo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2026-06-04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Chombi Plot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2026-06-04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Keramo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2026-06-04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Las Perlitas 3.0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2026-06-04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Tuke Yute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2026-06-04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Mariagracia Echeandia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2026-06-04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Finca Artemira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2026-06-04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Finca La Guaca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2026-06-04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 Llanada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2026-06-04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El Sol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2026-06-04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Pradera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2026-06-04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Aristóbulo Rayo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2026-06-04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Brayan Joven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2026-06-04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 Esmeralda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2026-06-04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Concepcion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2026-06-04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Bochessa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2026-06-04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Marimira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2026-06-04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Pedro Garcia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2026-06-04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Fredesvinda Estela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2026-06-04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Hugo Gonzalez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2026-06-04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German Ortiz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2026-06-04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Las Afiladeras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2026-06-04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Juan Valenzuela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2026-06-04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Gakuyuini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2026-06-04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Kihuyo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2026-06-03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Field BlendJuicy StrawberryForest Coffee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2026-06-03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GeshaNaturalHacienda La Papaya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201.6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2026-06-03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GeshaFirestone WashedAuromar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2026-06-03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Sudan RumeNaturalFinca Las Margaritas, Cafe Granja La Esperanza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288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2026-06-03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CastilloThermal Shock DecafFinca El Paraiso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129.6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2026-06-03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CaturraBlackberry HoneyFinca El Sendero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2026-06-03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Pink BourbonWashedFinca La Indonesia, Frank Torres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122.4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2026-06-03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MaracaturraWashedFinca El Socorro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2026-06-03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GeshaLetty BermudezFinca El Paraiso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2026-06-03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Roaster's Choice Subscription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2026-06-03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Purple CaturraPassionfruit Co‑ferment WashedFinca Monteblanco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129.6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2026-06-03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Pink BourbonWashedFinca El Calamar, Gildardo López Hoyos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136.8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2026-06-03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GeshaNaturalAbu Coffee, GN‑3170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305.28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2026-06-03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Sudan RumeHybrid WashedFinca Las Margaritas, Cafe Granja La Esperanza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259.2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2026-06-03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JavaNaturalFinca Potosi, Cafe Granja La Esperanza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223.2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2026-06-03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GeshaHybrid WashedCerro Azul, Cafe Granja La Esperanza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252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2026-06-03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GeshaWave Washed CFFinca Soledad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273.6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2026-06-03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Pink BourbonWashedFinca Inmaculada, Fellow Farms Project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136.8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2026-06-03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CaturraBlackberry HoneyFinca El Sendero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136.8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2026-06-03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Sudan RumeNatural "XO"Finca Las Margaritas, Cafe Granja La Esperanza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532.8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2026-06-03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GeshaHybrid WashedMikava Estates, Marsella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324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2026-06-03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GeshaLetty BermudezFinca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208.8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2026-06-03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GeshaSalma BermudezFinca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201.6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2026-06-03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JavaNaturalFinca Potosi, Cafe Granja La Esperanza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223.2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2026-06-03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GeshaWave Washed CFFinca Soledad (Ultralight)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2026-06-03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CastilloLycheeFinca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126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2026-06-03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Pink BourbonWashedFinca Inmaculada, Fellow Farms Project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2026-06-03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GeshaNaturalCerro Azul, Cafe Granja La Esperanza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252</v>
      </c>
      <c r="J9736" t="inlineStr">
        <is>
          <t>Yes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2026-06-03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CastilloRose TeaFinca El Paraiso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2026-06-03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SL34Hybrid WashedFinca Potosi, Cafe Granja La Esperanza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198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2026-06-03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CastilloThermal Shock DecafFinca El Paraiso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2026-06-03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PacamaraNaturalHacienda La Papaya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180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2026-06-03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Juan Jose Huillca; Lot #Y-3 -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2026-06-03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Vicente Regalado; La Capilla - Ecuador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2026-06-03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Wilson Alba; Sierra Morena, End of Season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2026-06-03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Jhon Alexander Bermudez; Finca La Estrella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2026-06-03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Marlene Rojas; El Nevado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2026-06-03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Reynaldo Luque; Nueva Esperanza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2026-06-03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Ayde Palomino Rojas; Flor Del Valle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2026-06-03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Edgardo Cruz Meza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2026-06-03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Banko Gotiti - Ethiopia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2026-06-03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Alberto Trujillo; La Estrella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2026-06-03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Karatu; AB Separation - Kenya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2026-06-03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Dwight Aguilar Masias; Yellow Gesha*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2026-06-03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Danche, White Honey - Ethiopia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2026-06-03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José Peña; Los Naranjos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2026-06-03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Juan Pablo Ortiz; La Estella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2026-06-03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Arley Arboleda; Los Guaicos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2026-06-03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Juan Zapata; La Guadua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2026-06-03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Ibonia Estate; AB Separation - Kenya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2026-06-03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Eduardo Quispe; Corral Pampa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2026-06-03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Jose &amp; Pepe Jijón And Francisco Vintimilla; Putushio - Ecuador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2026-06-03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Felix Morocho - Ecuador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216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2026-06-03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Duber Mejia; El Diamante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2026-06-03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Chorso Bule - Ethiopia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198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2026-06-03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Luis Salas; El Paraiso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2026-06-03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William Ortiz; La Cabaña, Aji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2026-06-03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Gerald Njagi; Kambarare Special Preparation - Kenya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2026-06-03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Juan Jiménez; El Porvenir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190.8</v>
      </c>
      <c r="J9767" t="inlineStr">
        <is>
          <t>Yes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2026-06-03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Juan Danilo Florez; Las Mañanitas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2026-06-03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Carlos Saenz; Machay Pata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216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2026-06-03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Danche, Washed - Ethiopia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190.8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2026-06-03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Mate Matiwos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2026-06-03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Nguisse Nare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2026-06-03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Bekele Kechara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2026-06-03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Mate Matiwos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2026-06-03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Duncan Lot 2004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2026-06-03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Finca El Espejo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2026-06-03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Chombi Plot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2026-06-03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Keramo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2026-06-03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Las Perlitas 3.0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2026-06-03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Tuke Yute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2026-06-03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Mariagracia Echeandia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2026-06-03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Finca Artemira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2026-06-03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Finca La Guaca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2026-06-03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 Llanada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2026-06-03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El Sol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2026-06-03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 Pradera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2026-06-03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Aristóbulo Rayo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2026-06-03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Brayan Joven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2026-06-03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Esmeralda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2026-06-03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Concepcion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2026-06-03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Bochessa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2026-06-03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Marimira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2026-06-03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Pedro Garcia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2026-06-03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Fredesvinda Estela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2026-06-03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Hugo Gonzalez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2026-06-03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German Ortiz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2026-06-03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Las Afiladeras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2026-06-03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Juan Valenzuela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2026-06-03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Gakuyuini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2026-06-03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Kihuyo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2026-06-03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CastilloRose TeaFinca El Paraiso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2026-06-03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Roaster's Choice Subscription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2026-06-03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CastilloLycheeFinca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126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2026-06-03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GeshaHybrid WashedCerro Azul, Cafe Granja La Esperanza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252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2026-06-03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GeshaFirestone WashedAuromar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2026-06-03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Sudan RumeNatural "XO"Finca Las Margaritas, Cafe Granja La Esperanza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532.8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2026-06-03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CaturraBlackberry HoneyFinca El Sendero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2026-06-03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Pink BourbonWashedFinca La Indonesia, Frank Torres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122.4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2026-06-03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Purple CaturraPassionfruit Co‑ferment WashedFinca Monteblanco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129.6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2026-06-03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MaracaturraWashedFinca El Socorro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2026-06-03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JavaNaturalFinca Potosi, Cafe Granja La Esperanza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223.2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2026-06-03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GeshaWave Washed CFFinca Soledad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273.6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2026-06-03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GeshaNaturalHacienda La Papaya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201.6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2026-06-03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GeshaNaturalCerro Azul, Cafe Granja La Esperanza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252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2026-06-03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GeshaNaturalAbu Coffee, GN‑3170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305.28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2026-06-03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SL34Hybrid WashedFinca Potosi, Cafe Granja La Esperanza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198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2026-06-03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PacamaraNaturalHacienda La Papaya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180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2026-06-03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CastilloThermal Shock DecafFinca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2026-06-03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Sudan RumeHybrid WashedFinca Las Margaritas, Cafe Granja La Esperanza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259.2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2026-06-03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Pink BourbonWashedFinca Inmaculada, Fellow Farms Project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136.8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2026-06-03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Pink BourbonWashedFinca El Calamar, Gildardo López Hoyos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136.8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2026-06-03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Sudan RumeNaturalFinca Las Margaritas, Cafe Granja La Esperanza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288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2026-06-03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GeshaLetty BermudezFinca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2026-06-03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Field BlendJuicy StrawberryForest Coffee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2026-06-03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JavaNaturalFinca Potosi, Cafe Granja La Esperanza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223.2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2026-06-03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CaturraBlackberry HoneyFinca El Sendero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136.8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2026-06-03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GeshaWave Washed CFFinca Soledad (Ultralight)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2026-06-03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GeshaSalma BermudezFinca El Paraiso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201.6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2026-06-03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Pink BourbonWashedFinca Inmaculada, Fellow Farms Project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2026-06-03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GeshaHybrid WashedMikava Estates, Marsella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324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2026-06-03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CastilloThermal Shock DecafFinca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129.6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2026-06-03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GeshaLetty BermudezFinca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208.8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2026-06-03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Juan Jose Huillca; Lot #Y-3 -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2026-06-03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Vicente Regalado; La Capilla - Ecuador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2026-06-03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Wilson Alba; Sierra Morena, End of Season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2026-06-03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Jhon Alexander Bermudez; Finca La Estrella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2026-06-03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Marlene Rojas; El Nevado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2026-06-03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Reynaldo Luque; Nueva Esperanza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2026-06-03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Ayde Palomino Rojas; Flor Del Valle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2026-06-03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Edgardo Cruz Meza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2026-06-03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Banko Gotiti - Ethiopia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2026-06-03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Alberto Trujillo; La Estrella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2026-06-03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Karatu; AB Separation - Kenya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2026-06-03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Dwight Aguilar Masias; Yellow Gesha*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2026-06-03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Danche, White Honey - Ethiopia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2026-06-03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José Peña; Los Naranjos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2026-06-03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Juan Pablo Ortiz; La Estella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2026-06-03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Arley Arboleda; Los Guaicos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2026-06-03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Juan Zapata; La Guadua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2026-06-03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Ibonia Estate; AB Separation - Kenya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2026-06-03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Eduardo Quispe; Corral Pampa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2026-06-03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Jose &amp; Pepe Jijón And Francisco Vintimilla; Putushio - Ecuador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2026-06-03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Felix Morocho - Ecuador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216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2026-06-03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Duber Mejia; El Diamante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2026-06-03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Chorso Bule - Ethiopia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198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2026-06-03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Luis Salas; El Paraiso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2026-06-03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William Ortiz; La Cabaña, Aji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2026-06-03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Gerald Njagi; Kambarare Special Preparation - Kenya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2026-06-03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Juan Jiménez; El Porvenir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190.8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2026-06-03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Juan Danilo Florez; Las Mañanitas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2026-06-03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Carlos Saenz; Machay Pata - Peru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216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2026-06-03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Danche, Washed - Ethiopia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190.8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2026-06-03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Mate Matiwos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2026-06-03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Nguisse Nare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2026-06-03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Bekele Kechara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2026-06-03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Mate Matiwos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2026-06-03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Duncan Lot 2004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2026-06-03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Finca El Espejo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2026-06-03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Chombi Plot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2026-06-03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Keramo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2026-06-03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Las Perlitas 3.0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2026-06-03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Tuke Yute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2026-06-03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Mariagracia Echeandia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2026-06-03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Finca Artemira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2026-06-03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Finca La Guaca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2026-06-03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La Llanada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2026-06-03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El Sol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2026-06-03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 Pradera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2026-06-03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Aristóbulo Rayo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2026-06-03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Brayan Joven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2026-06-03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La Esmeralda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2026-06-03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Concepcion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2026-06-03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Bochessa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2026-06-03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Marimira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2026-06-03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Pedro Garcia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2026-06-03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Fredesvinda Estela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2026-06-03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Hugo Gonzalez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2026-06-03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German Ortiz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2026-06-03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Las Afiladeras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2026-06-03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Juan Valenzuela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2026-06-03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Gakuyuini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2026-06-03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Kihuyo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2026-06-03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CastilloRose TeaFinca El Paraiso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2026-06-03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GeshaNaturalHacienda La Papaya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201.6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2026-06-03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GeshaSalma BermudezFinca El Paraiso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201.6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2026-06-03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SL34Hybrid WashedFinca Potosi, Cafe Granja La Esperanza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198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2026-06-03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Pink BourbonWashedFinca El Calamar, Gildardo López Hoyos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136.8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2026-06-03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CaturraBlackberry HoneyFinca El Sendero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136.8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2026-06-03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GeshaNaturalCerro Azul, Cafe Granja La Esperanza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252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2026-06-03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GeshaFirestone WashedAuromar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2026-06-03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Field BlendJuicy StrawberryForest Coffee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2026-06-03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Sudan RumeNatural "XO"Finca Las Margaritas, Cafe Granja La Esperanza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532.8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2026-06-03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JavaNaturalFinca Potosi, Cafe Granja La Esperanza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223.2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2026-06-03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Sudan RumeHybrid WashedFinca Las Margaritas, Cafe Granja La Esperanza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259.2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2026-06-03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CastilloThermal Shock DecafFinca El Paraiso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2026-06-03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Purple CaturraPassionfruit Co‑ferment WashedFinca Monteblanco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129.6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2026-06-03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CaturraBlackberry HoneyFinca El Sendero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2026-06-03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GeshaHybrid WashedCerro Azul, Cafe Granja La Esperanza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252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2026-06-03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GeshaLetty BermudezFinca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2026-06-03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MaracaturraWashedFinca El Socorro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2026-06-03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CastilloThermal Shock DecafFinca El Paraiso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129.6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2026-06-03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Roaster's Choice Subscription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2026-06-03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PacamaraNaturalHacienda La Papaya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180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2026-06-03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CastilloLycheeFinca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126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2026-06-03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GeshaWave Washed CFFinca Soledad (Ultralight)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2026-06-03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GeshaLetty BermudezFinca El Paraiso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208.8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2026-06-03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GeshaWave Washed CFFinca Soledad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273.6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2026-06-03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JavaNaturalFinca Potosi, Cafe Granja La Esperanza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223.2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2026-06-03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Pink BourbonWashedFinca Inmaculada, Fellow Farms Project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136.8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2026-06-03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GeshaNaturalAbu Coffee, GN‑3170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305.28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2026-06-03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Sudan RumeNaturalFinca Las Margaritas, Cafe Granja La Esperanza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288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2026-06-03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GeshaHybrid WashedMikava Estates, Marsella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324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2026-06-03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Pink BourbonWashedFinca Inmaculada, Fellow Farms Project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2026-06-03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Pink BourbonWashedFinca La Indonesia, Frank Torres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122.4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2026-06-03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Juan Jose Huillca; Lot #Y-3 -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2026-06-03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Vicente Regalado; La Capilla - Ecuador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2026-06-03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Wilson Alba; Sierra Morena, End of Season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2026-06-03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Jhon Alexander Bermudez; Finca La Estrella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2026-06-03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Marlene Rojas; El Nevado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2026-06-03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Reynaldo Luque; Nueva Esperanza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2026-06-03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Ayde Palomino Rojas; Flor Del Valle - Peru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2026-06-03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Edgardo Cruz Meza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2026-06-03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Banko Gotiti - Ethiopia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2026-06-03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Alberto Trujillo; La Estrella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2026-06-03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Karatu; AB Separation - Kenya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2026-06-03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Dwight Aguilar Masias; Yellow Gesha*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2026-06-03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Danche, White Honey - Ethiopia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2026-06-03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José Peña; Los Naranjos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2026-06-03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Juan Pablo Ortiz; La Estella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2026-06-03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Arley Arboleda; Los Guaicos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2026-06-03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Juan Zapata; La Guadua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2026-06-03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Ibonia Estate; AB Separation - Kenya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2026-06-03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Eduardo Quispe; Corral Pampa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2026-06-03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Jose &amp; Pepe Jijón And Francisco Vintimilla; Putushio - Ecuador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2026-06-03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Felix Morocho - Ecuador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216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2026-06-03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Duber Mejia; El Diamante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2026-06-03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Chorso Bule - Ethiopia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198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2026-06-03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Luis Salas; El Paraiso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2026-06-03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William Ortiz; La Cabaña, Aji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2026-06-03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Gerald Njagi; Kambarare Special Preparation - Kenya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2026-06-03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Juan Jiménez; El Porvenir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190.8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2026-06-03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Juan Danilo Florez; Las Mañanitas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2026-06-03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Carlos Saenz; Machay Pata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216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2026-06-03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Danche, Washed - Ethiopia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190.8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2026-06-03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Mate Matiwos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2026-06-03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Nguisse Nare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2026-06-03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Bekele Kechara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2026-06-03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Mate Matiwos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2026-06-03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Duncan Lot 2004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2026-06-03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Finca El Espejo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2026-06-03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Chombi Plot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2026-06-03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Keramo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2026-06-03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Las Perlitas 3.0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2026-06-03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Tuke Yute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2026-06-03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Mariagracia Echeandia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2026-06-03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Finca Artemira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2026-06-03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Finca La Guaca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2026-06-03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 Llanada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2026-06-03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El Sol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2026-06-03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La Pradera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2026-06-03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Aristóbulo Rayo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2026-06-03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Brayan Joven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2026-06-03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Esmeralda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2026-06-03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Concepcion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2026-06-03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Bochessa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2026-06-03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Marimira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2026-06-03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Pedro Garcia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2026-06-03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Fredesvinda Estela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2026-06-03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Hugo Gonzalez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2026-06-03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German Ortiz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2026-06-03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Las Afiladeras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2026-06-03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Juan Valenzuela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2026-06-03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Gakuyuini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2026-06-03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Kihuyo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2026-06-03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Purple CaturraPassionfruit Co‑ferment WashedFinca Monteblanco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129.6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2026-06-03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Sudan RumeNaturalFinca Las Margaritas, Cafe Granja La Esperanza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288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2026-06-03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GeshaFirestone WashedAuromar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2026-06-03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Field BlendJuicy StrawberryForest Coffee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2026-06-03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GeshaHybrid WashedMikava Estates, Marsella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324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2026-06-03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GeshaSalma BermudezFinca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201.6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2026-06-03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JavaNaturalFinca Potosi, Cafe Granja La Esperanza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223.2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2026-06-03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Pink BourbonWashedFinca La Indonesia, Frank Torres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122.4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2026-06-03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GeshaNaturalCerro Azul, Cafe Granja La Esperanza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252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2026-06-03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Pink BourbonWashedFinca Inmaculada, Fellow Farms Project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2026-06-03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GeshaHybrid WashedCerro Azul, Cafe Granja La Esperanza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252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2026-06-03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CastilloThermal Shock DecafFinca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129.6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2026-06-03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MaracaturraWashedFinca El Socorro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2026-06-03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GeshaWave Washed CFFinca Soledad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273.6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2026-06-03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GeshaNaturalAbu Coffee, GN‑3170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305.28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2026-06-03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GeshaWave Washed CFFinca Soledad (Ultralight)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2026-06-03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CaturraBlackberry HoneyFinca El Sendero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2026-06-03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CastilloThermal Shock DecafFinca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2026-06-03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GeshaNaturalHacienda La Papaya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201.6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2026-06-03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CastilloRose TeaFinca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2026-06-03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PacamaraNaturalHacienda La Papaya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180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2026-06-03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There was a problem loading this website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2026-06-03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Pink BourbonWashedFinca Inmaculada, Fellow Farms Project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136.8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2026-06-03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Pink BourbonWashedFinca El Calamar, Gildardo López Hoyos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136.8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2026-06-03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JavaNaturalFinca Potosi, Cafe Granja La Esperanza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223.2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2026-06-03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GeshaLetty BermudezFinca El Paraiso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2026-06-03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CaturraBlackberry HoneyFinca El Sendero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136.8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2026-06-03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CastilloLycheeFinca El Paraiso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126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2026-06-03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GeshaLetty BermudezFinca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208.8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2026-06-03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Roaster's Choice Subscription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2026-06-03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SL34Hybrid WashedFinca Potosi, Cafe Granja La Esperanza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198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2026-06-03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Sudan RumeNatural "XO"Finca Las Margaritas, Cafe Granja La Esperanza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532.8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2026-06-03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Juan Jose Huillca; Lot #Y-3 -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2026-06-03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Vicente Regalado; La Capilla - Ecuador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2026-06-03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Wilson Alba; Sierra Morena, End of Season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2026-06-03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Jhon Alexander Bermudez; Finca La Estrella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2026-06-03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Marlene Rojas; El Nevado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2026-06-03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Reynaldo Luque; Nueva Esperanza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2026-06-03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Ayde Palomino Rojas; Flor Del Valle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2026-06-03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Edgardo Cruz Meza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2026-06-03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Banko Gotiti - Ethiopia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2026-06-03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Alberto Trujillo; La Estrella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2026-06-03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Karatu; AB Separation - Kenya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2026-06-03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Dwight Aguilar Masias; Yellow Gesha*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2026-06-03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Danche, White Honey - Ethiopia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2026-06-03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José Peña; Los Naranjos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2026-06-03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Juan Pablo Ortiz; La Estella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2026-06-03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Arley Arboleda; Los Guaicos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2026-06-03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Juan Zapata; La Guadua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2026-06-03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Ibonia Estate; AB Separation - Kenya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2026-06-03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Eduardo Quispe; Corral Pampa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2026-06-03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Jose &amp; Pepe Jijón And Francisco Vintimilla; Putushio - Ecuador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2026-06-03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Felix Morocho - Ecuador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216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2026-06-03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Duber Mejia; El Diamante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2026-06-03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Chorso Bule - Ethiopia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198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2026-06-03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Luis Salas; El Paraiso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2026-06-03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William Ortiz; La Cabaña, Aji - Colombia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2026-06-03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Gerald Njagi; Kambarare Special Preparation - Kenya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2026-06-03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Juan Jiménez; El Porvenir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190.8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2026-06-03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Juan Danilo Florez; Las Mañanitas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2026-06-03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Carlos Saenz; Machay Pata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216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2026-06-03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Danche, Washed - Ethiopia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190.8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2026-06-03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Mate Matiwos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2026-06-03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Nguisse Nare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2026-06-03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Bekele Kechara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2026-06-03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Mate Matiwos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2026-06-03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Duncan Lot 2004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2026-06-03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Finca El Espejo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2026-06-03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Chombi Plot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2026-06-03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Keramo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2026-06-03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Las Perlitas 3.0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2026-06-03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Tuke Yute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2026-06-03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Mariagracia Echeandia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2026-06-03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Finca Artemira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2026-06-03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Finca La Guaca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2026-06-03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La Llanada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2026-06-03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El Sol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2026-06-03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 Pradera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2026-06-03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Aristóbulo Rayo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2026-06-03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Brayan Joven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2026-06-03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 Esmeralda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2026-06-03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 Concepcion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2026-06-03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Bochessa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2026-06-03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Marimira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2026-06-03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Pedro Garcia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2026-06-03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Fredesvinda Estela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2026-06-03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Hugo Gonzalez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2026-06-03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German Ortiz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2026-06-03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Las Afiladeras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2026-06-03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Juan Valenzuela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2026-06-03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Gakuyuini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2026-06-03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Kihuyo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2026-06-02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Field BlendJuicy StrawberryForest Coffee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2026-06-02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GeshaNaturalAbu Coffee, GN‑3170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305.28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2026-06-02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[Rested] GeshaWave Washed CFFinca Soledad (Ultralight)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2026-06-02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Roaster's Choice Subscription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2026-06-02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SL34Hybrid WashedFinca Potosi, Cafe Granja La Esperanza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198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2026-06-02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Pink BourbonWashedFinca Inmaculada, Fellow Farms Project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136.8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2026-06-02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GeshaNaturalHacienda La Papaya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201.6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2026-06-02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Pink BourbonWashedFinca La Indonesia, Frank Torres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122.4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2026-06-02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CastilloThermal Shock DecafFinca El Paraiso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129.6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2026-06-02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GeshaNaturalCerro Azul, Cafe Granja La Esperanza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252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2026-06-02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Pink BourbonWashedFinca El Calamar, Gildardo López Hoyos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136.8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2026-06-02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GeshaLetty BermudezFinca El Paraiso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208.8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2026-06-02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Pink BourbonWashedFinca Inmaculada, Fellow Farms Project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2026-06-02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Sudan RumeHybrid WashedFinca Las Margaritas, Cafe Granja La Esperanza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259.2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2026-06-02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GeshaWave Washed CFFinca Soledad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273.6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2026-06-02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CastilloLycheeFinca El Paraiso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126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2026-06-02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GeshaLetty BermudezFinca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2026-06-02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PacamaraNaturalHacienda La Papaya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180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2026-06-02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Sudan RumeNatural "XO"Finca Las Margaritas, Cafe Granja La Esperanza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532.8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2026-06-02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Sudan RumeNaturalFinca Las Margaritas, Cafe Granja La Esperanza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288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2026-06-02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GeshaHybrid WashedMikava Estates, Marsella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324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2026-06-02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GeshaFirestone WashedAuromar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2026-06-02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Purple CaturraPassionfruit Co‑ferment WashedFinca Monteblanco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129.6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2026-06-02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CaturraBlackberry HoneyFinca El Sendero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2026-06-02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MaracaturraWashedFinca El Socorro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2026-06-02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GeshaSalma BermudezFinca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201.6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2026-06-02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CastilloThermal Shock DecafFinca El Paraiso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2026-06-02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GeshaHybrid WashedCerro Azul, Cafe Granja La Esperanza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252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2026-06-02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CaturraBlackberry HoneyFinca El Sendero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136.8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2026-06-02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JavaNaturalFinca Potosi, Cafe Granja La Esperanza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223.2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2026-06-02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JavaNaturalFinca Potosi, Cafe Granja La Esperanza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223.2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2026-06-02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CastilloRose TeaFinca El Paraiso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2026-06-02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Juan Jose Huillca; Lot #Y-3 -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2026-06-02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Vicente Regalado; La Capilla - Ecuador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2026-06-02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Wilson Alba; Sierra Morena, End of Season - Colombia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2026-06-02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Jhon Alexander Bermudez; Finca La Estrella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2026-06-02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Marlene Rojas; El Nevado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2026-06-02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Reynaldo Luque; Nueva Esperanza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2026-06-02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Ayde Palomino Rojas; Flor Del Valle - Peru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2026-06-02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Edgardo Cruz Meza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2026-06-02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Banko Gotiti - Ethiopia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2026-06-02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Alberto Trujillo; La Estrella - Colombia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2026-06-02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Karatu; AB Separation - Kenya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2026-06-02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Dwight Aguilar Masias; Yellow Gesha*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2026-06-02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Danche, White Honey - Ethiopia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2026-06-02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José Peña; Los Naranjos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2026-06-02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Juan Pablo Ortiz; La Estella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2026-06-02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Arley Arboleda; Los Guaicos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2026-06-02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Juan Zapata; La Guadua - Colombia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2026-06-02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Ibonia Estate; AB Separation - Kenya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2026-06-02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Eduardo Quispe; Corral Pampa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2026-06-02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Jose &amp; Pepe Jijón And Francisco Vintimilla; Putushio - Ecuador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2026-06-02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Felix Morocho - Ecuador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216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2026-06-02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Duber Mejia; El Diamante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2026-06-02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Chorso Bule - Ethiopia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198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2026-06-02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Luis Salas; El Paraiso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2026-06-02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William Ortiz; La Cabaña, Aji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2026-06-02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Gerald Njagi; Kambarare Special Preparation - Kenya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2026-06-02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Juan Jiménez; El Porvenir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190.8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2026-06-02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Juan Danilo Florez; Las Mañanitas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187.2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2026-06-02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Carlos Saenz; Machay Pata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216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2026-06-02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Danche, Washed - Ethiopia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190.8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2026-06-02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Mate Matiwos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2026-06-02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Nguisse Nare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2026-06-02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Bekele Kechara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2026-06-02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Mate Matiwos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2026-06-02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Duncan Lot 2004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2026-06-02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Finca El Espejo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2026-06-02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Chombi Plot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2026-06-02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Keramo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2026-06-02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Las Perlitas 3.0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2026-06-02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Tuke Yute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2026-06-02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Mariagracia Echeandia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2026-06-02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Finca Artemira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2026-06-02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Finca La Guaca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2026-06-02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 Llanada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2026-06-02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El Sol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2026-06-02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La Pradera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2026-06-02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Aristóbulo Rayo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2026-06-02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Brayan Joven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2026-06-02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 Esmeralda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2026-06-02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La Concepcion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2026-06-02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Bochessa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2026-06-02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Marimira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2026-06-02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Pedro Garcia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2026-06-02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Fredesvinda Estela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2026-06-02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Hugo Gonzalez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2026-06-02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German Ortiz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2026-06-02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Las Afiladeras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2026-06-02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Juan Valenzuela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2026-06-02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Gakuyuini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2026-06-02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Kihuyo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2026-06-02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GeshaNaturalCerro Azul, Cafe Granja La Esperanza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252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2026-06-02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GeshaNaturalHacienda La Papaya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201.6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2026-06-02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Sudan RumeNaturalFinca Las Margaritas, Cafe Granja La Esperanza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288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2026-06-02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GeshaNaturalAbu Coffee, GN‑3170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305.28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2026-06-02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Sudan RumeNatural "XO"Finca Las Margaritas, Cafe Granja La Esperanza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532.8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2026-06-02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Field BlendJuicy StrawberryForest Coffee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2026-06-02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SL34Hybrid WashedFinca Potosi, Cafe Granja La Esperanza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198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2026-06-02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CastilloThermal Shock DecafFinca El Paraiso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2026-06-02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GeshaWave Washed CFFinca Soledad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273.6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2026-06-02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JavaNaturalFinca Potosi, Cafe Granja La Esperanza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223.2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2026-06-02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PacamaraNaturalHacienda La Papaya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180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2026-06-02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Pink BourbonWashedFinca Inmaculada, Fellow Farms Project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136.8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2026-06-02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Pink BourbonWashedFinca Inmaculada, Fellow Farms Project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2026-06-02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GeshaHybrid WashedMikava Estates, Marsella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324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2026-06-02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Pink BourbonWashedFinca La Indonesia, Frank Torres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122.4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2026-06-02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MaracaturraWashedFinca El Socorro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2026-06-02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CastilloThermal Shock DecafFinca El Paraiso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129.6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2026-06-02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GeshaSalma BermudezFinca El Paraiso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201.6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2026-06-02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GeshaWave Washed CFFinca Soledad (Ultralight)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2026-06-02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CastilloRose TeaFinca El Paraiso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2026-06-02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CastilloLycheeFinca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126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2026-06-02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GeshaLetty BermudezFinca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2026-06-02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CaturraBlackberry HoneyFinca El Sendero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2026-06-02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Pink BourbonWashedFinca El Calamar, Gildardo López Hoyos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136.8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2026-06-02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CaturraBlackberry HoneyFinca El Sendero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136.8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2026-06-02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GeshaFirestone WashedAuromar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2026-06-02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Sudan RumeHybrid WashedFinca Las Margaritas, Cafe Granja La Esperanza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259.2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2026-06-02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GeshaHybrid WashedCerro Azul, Cafe Granja La Esperanza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252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2026-06-02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GeshaLetty BermudezFinca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208.8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2026-06-02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JavaNaturalFinca Potosi, Cafe Granja La Esperanza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223.2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2026-06-02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Purple CaturraPassionfruit Co‑ferment WashedFinca Monteblanco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129.6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2026-06-02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Roaster's Choice Subscription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2026-06-02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Juan Jose Huillca; Lot #Y-3 -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2026-06-02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Vicente Regalado; La Capilla - Ecuador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2026-06-02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Wilson Alba; Sierra Morena, End of Season - Colombia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2026-06-02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Jhon Alexander Bermudez; Finca La Estrella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2026-06-02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Marlene Rojas; El Nevado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2026-06-02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Reynaldo Luque; Nueva Esperanza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2026-06-02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Ayde Palomino Rojas; Flor Del Valle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2026-06-02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Edgardo Cruz Meza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2026-06-02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Banko Gotiti - Ethiopia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2026-06-02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Alberto Trujillo; La Estrella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2026-06-02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Karatu; AB Separation - Kenya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2026-06-02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Dwight Aguilar Masias; Yellow Gesha*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2026-06-02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Danche, White Honey - Ethiopia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2026-06-02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José Peña; Los Naranjos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2026-06-02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Juan Pablo Ortiz; La Estella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2026-06-02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Arley Arboleda; Los Guaicos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2026-06-02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Juan Zapata; La Guadua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2026-06-02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Ibonia Estate; AB Separation - Kenya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2026-06-02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Eduardo Quispe; Corral Pampa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2026-06-02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Jose &amp; Pepe Jijón And Francisco Vintimilla; Putushio - Ecuador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2026-06-02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Felix Morocho - Ecuador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2026-06-02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Duber Mejia; El Diamante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2026-06-02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Chorso Bule - Ethiopia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198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2026-06-02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Luis Salas; El Paraiso - Peru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2026-06-02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William Ortiz; La Cabaña, Aji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2026-06-02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Gerald Njagi; Kambarare Special Preparation - Kenya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2026-06-02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Juan Jiménez; El Porvenir - Colombia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190.8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2026-06-02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Juan Danilo Florez; Las Mañanitas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187.2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2026-06-02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Carlos Saenz; Machay Pata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216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2026-06-02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Danche, Washed - Ethiopia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190.8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2026-06-02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Mate Matiwos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2026-06-02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Nguisse Nare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2026-06-02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Bekele Kechara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2026-06-02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Mate Matiwos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2026-06-02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Duncan Lot 2004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2026-06-02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Finca El Espejo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2026-06-02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Chombi Plot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2026-06-02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Keramo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2026-06-02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Las Perlitas 3.0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2026-06-02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Tuke Yute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2026-06-02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Mariagracia Echeandia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2026-06-02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Finca Artemira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2026-06-02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Finca La Guaca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2026-06-02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La Llanada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2026-06-02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El Sol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2026-06-02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 Pradera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2026-06-02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Aristóbulo Rayo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2026-06-02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Brayan Joven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2026-06-02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La Esmeralda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2026-06-02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La Concepcion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2026-06-02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Bochessa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2026-06-02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Marimira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2026-06-02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Pedro Garcia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2026-06-02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Fredesvinda Estela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2026-06-02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Hugo Gonzalez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2026-06-02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German Ortiz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2026-06-02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Las Afiladeras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2026-06-02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Juan Valenzuela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2026-06-02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Gakuyuini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2026-06-02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Kihuyo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2026-06-02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GeshaWave Washed CFFinca Soledad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273.6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2026-06-02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GeshaLetty BermudezFinca El Paraiso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208.8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2026-06-02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Field BlendJuicy StrawberryForest Coffee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2026-06-02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GeshaSalma BermudezFinca El Paraiso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201.6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2026-06-02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Pink BourbonWashedFinca La Indonesia, Frank Torres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122.4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2026-06-02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CastilloThermal Shock DecafFinca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2026-06-02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SL34Hybrid WashedFinca Potosi, Cafe Granja La Esperanza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198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2026-06-02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Roaster's Choice Subscription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2026-06-02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Sudan RumeHybrid WashedFinca Las Margaritas, Cafe Granja La Esperanza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259.2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2026-06-02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GeshaNaturalAbu Coffee, GN‑3170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305.28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2026-06-02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CastilloThermal Shock DecafFinca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129.6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2026-06-02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Purple CaturraPassionfruit Co‑ferment WashedFinca Monteblanco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129.6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2026-06-02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GeshaFirestone WashedAuromar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2026-06-02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JavaNaturalFinca Potosi, Cafe Granja La Esperanza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223.2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2026-06-02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Pink BourbonWashedFinca El Calamar, Gildardo López Hoyos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136.8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2026-06-02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GeshaNaturalCerro Azul, Cafe Granja La Esperanza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252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2026-06-02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GeshaLetty BermudezFinca El Paraiso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2026-06-02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JavaNaturalFinca Potosi, Cafe Granja La Esperanza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223.2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2026-06-02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Sudan RumeNaturalFinca Las Margaritas, Cafe Granja La Esperanza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288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2026-06-02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CaturraBlackberry HoneyFinca El Sendero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2026-06-02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GeshaHybrid WashedCerro Azul, Cafe Granja La Esperanza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252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2026-06-02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Sudan RumeNatural "XO"Finca Las Margaritas, Cafe Granja La Esperanza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532.8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2026-06-02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PacamaraNaturalHacienda La Papaya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180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2026-06-02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Pink BourbonWashedFinca Inmaculada, Fellow Farms Project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136.8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2026-06-02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GeshaNaturalHacienda La Papaya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201.6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2026-06-02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Pink BourbonWashedFinca Inmaculada, Fellow Farms Project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2026-06-02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GeshaWave Washed CFFinca Soledad (Ultralight)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2026-06-02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GeshaHybrid WashedMikava Estates, Marsella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324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2026-06-02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MaracaturraWashedFinca El Socorro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2026-06-02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CaturraBlackberry HoneyFinca El Sendero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136.8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2026-06-02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CastilloLycheeFinca El Paraiso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126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2026-06-02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CastilloRose TeaFinca El Paraiso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2026-06-02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Juan Jose Huillca; Lot #Y-3 -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2026-06-02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Vicente Regalado; La Capilla - Ecuador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2026-06-02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Wilson Alba; Sierra Morena, End of Season - Colombia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2026-06-02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Jhon Alexander Bermudez; Finca La Estrella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2026-06-02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Marlene Rojas; El Nevado - Peru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2026-06-02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Reynaldo Luque; Nueva Esperanza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2026-06-02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Ayde Palomino Rojas; Flor Del Valle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2026-06-02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Edgardo Cruz Meza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2026-06-02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Banko Gotiti - Ethiopia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2026-06-02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Alberto Trujillo; La Estrella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2026-06-02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Karatu; AB Separation - Kenya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2026-06-02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Dwight Aguilar Masias; Yellow Gesha*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2026-06-02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Danche, White Honey - Ethiopia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2026-06-02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José Peña; Los Naranjos - Colombia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2026-06-02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Juan Pablo Ortiz; La Estella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2026-06-02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Arley Arboleda; Los Guaicos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2026-06-02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Juan Zapata; La Guadua - Colombia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2026-06-02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Ibonia Estate; AB Separation - Kenya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2026-06-02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Eduardo Quispe; Corral Pampa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2026-06-02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Jose &amp; Pepe Jijón And Francisco Vintimilla; Putushio - Ecuador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2026-06-02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Felix Morocho - Ecuador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2026-06-02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Duber Mejia; El Diamante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2026-06-02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Chorso Bule - Ethiopia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198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2026-06-02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Luis Salas; El Paraiso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2026-06-02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William Ortiz; La Cabaña, Aji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2026-06-02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Gerald Njagi; Kambarare Special Preparation - Kenya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2026-06-02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Juan Jiménez; El Porvenir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190.8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2026-06-02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Juan Danilo Florez; Las Mañanitas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187.2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2026-06-02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Carlos Saenz; Machay Pata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216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2026-06-02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Danche, Washed - Ethiopia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190.8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2026-06-02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Mate Matiwos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2026-06-02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Nguisse Nare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2026-06-02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Bekele Kechara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2026-06-02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Mate Matiwos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2026-06-02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Duncan Lot 2004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2026-06-02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Finca El Espejo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2026-06-02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Chombi Plot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2026-06-02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Keramo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2026-06-02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Las Perlitas 3.0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2026-06-02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Tuke Yute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2026-06-02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Mariagracia Echeandia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2026-06-02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Finca Artemira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2026-06-02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Finca La Guaca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2026-06-02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La Llanada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2026-06-02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El Sol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2026-06-02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La Pradera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2026-06-02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Aristóbulo Rayo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2026-06-02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Brayan Joven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2026-06-02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La Esmeralda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2026-06-02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La Concepcion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2026-06-02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Bochessa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2026-06-02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Marimira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2026-06-02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Pedro Garcia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2026-06-02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Fredesvinda Estela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2026-06-02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Hugo Gonzalez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2026-06-02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German Ortiz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2026-06-02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Las Afiladeras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2026-06-02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Juan Valenzuela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2026-06-02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Gakuyuini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2026-06-02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Kihuyo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2026-06-02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GeshaWave Washed CFFinca Soledad (Ultralight)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2026-06-02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CaturraBlackberry HoneyFinca El Sendero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136.8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2026-06-02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Purple CaturraPassionfruit Co‑ferment WashedFinca Monteblanco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129.6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2026-06-02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GeshaSalma BermudezFinca El Paraiso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201.6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2026-06-02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CaturraBlackberry HoneyFinca El Sendero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2026-06-02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GeshaFirestone WashedAuromar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2026-06-02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GeshaNaturalAbu Coffee, GN‑3170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305.28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2026-06-02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CastilloRose TeaFinca El Paraiso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2026-06-02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GeshaHybrid WashedMikava Estates, Marsella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324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2026-06-02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Pink BourbonWashedFinca Inmaculada, Fellow Farms Project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2026-06-02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PacamaraNaturalHacienda La Papaya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180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2026-06-02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Sudan RumeNaturalFinca Las Margaritas, Cafe Granja La Esperanza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288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2026-06-02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JavaNaturalFinca Potosi, Cafe Granja La Esperanza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223.2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2026-06-02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Pink BourbonWashedFinca La Indonesia, Frank Torres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122.4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2026-06-02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MaracaturraWashedFinca El Socorro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2026-06-02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SL34Hybrid WashedFinca Potosi, Cafe Granja La Esperanza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198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2026-06-02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CastilloThermal Shock DecafFinca El Paraiso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129.6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2026-06-02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Roaster's Choice Subscription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2026-06-02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Pink BourbonWashedFinca El Calamar, Gildardo López Hoyos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136.8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2026-06-02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GeshaHybrid WashedCerro Azul, Cafe Granja La Esperanza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252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2026-06-02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GeshaNaturalHacienda La Papaya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201.6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2026-06-02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Field BlendJuicy StrawberryForest Coffee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2026-06-02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CastilloThermal Shock DecafFinca El Paraiso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2026-06-02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GeshaNaturalCerro Azul, Cafe Granja La Esperanza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252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2026-06-02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GeshaLetty BermudezFinca El Paraiso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208.8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2026-06-02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JavaNaturalFinca Potosi, Cafe Granja La Esperanza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223.2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2026-06-02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Sudan RumeHybrid WashedFinca Las Margaritas, Cafe Granja La Esperanza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259.2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2026-06-02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GeshaLetty BermudezFinca El Paraiso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2026-06-02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Sudan RumeNatural "XO"Finca Las Margaritas, Cafe Granja La Esperanza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532.8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2026-06-02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CastilloLycheeFinca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126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2026-06-02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Pink BourbonWashedFinca Inmaculada, Fellow Farms Project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136.8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2026-06-02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GeshaWave Washed CFFinca Soledad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273.6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2026-06-02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Juan Jose Huillca; Lot #Y-3 -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2026-06-02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Vicente Regalado; La Capilla - Ecuador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2026-06-02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Wilson Alba; Sierra Morena, End of Season - Colombia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2026-06-02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Jhon Alexander Bermudez; Finca La Estrella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2026-06-02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Marlene Rojas; El Nevado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2026-06-02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Reynaldo Luque; Nueva Esperanza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2026-06-02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Ayde Palomino Rojas; Flor Del Valle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2026-06-02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Edgardo Cruz Meza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2026-06-02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Banko Gotiti - Ethiopia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2026-06-02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Alberto Trujillo; La Estrella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2026-06-02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Karatu; AB Separation - Kenya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2026-06-02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Dwight Aguilar Masias; Yellow Gesha*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2026-06-02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Danche, White Honey - Ethiopia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2026-06-02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José Peña; Los Naranjos - Colombia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2026-06-02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Juan Pablo Ortiz; La Estella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2026-06-02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Arley Arboleda; Los Guaicos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2026-06-02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Juan Zapata; La Guadua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2026-06-02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Ibonia Estate; AB Separation - Kenya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2026-06-02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Eduardo Quispe; Corral Pampa - Peru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2026-06-02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Jose &amp; Pepe Jijón And Francisco Vintimilla; Putushio - Ecuador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2026-06-02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Felix Morocho - Ecuador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2026-06-02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Duber Mejia; El Diamante - Colombia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2026-06-02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Chorso Bule - Ethiopia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198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2026-06-02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Luis Salas; El Paraiso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2026-06-02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William Ortiz; La Cabaña, Aji - Colombia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2026-06-02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Gerald Njagi; Kambarare Special Preparation - Kenya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2026-06-02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Juan Jiménez; El Porvenir - Colombia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190.8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2026-06-02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Juan Danilo Florez; Las Mañanitas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187.2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2026-06-02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Carlos Saenz; Machay Pata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216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2026-06-02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Danche, Washed - Ethiopia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190.8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2026-06-02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Mate Matiwos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2026-06-02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Nguisse Nare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2026-06-02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Bekele Kechara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2026-06-02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Mate Matiwos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2026-06-02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Duncan Lot 2004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2026-06-02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Finca El Espejo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2026-06-02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Chombi Plot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2026-06-02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Keramo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2026-06-02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Las Perlitas 3.0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2026-06-02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Tuke Yute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2026-06-02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Mariagracia Echeandia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2026-06-02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Finca Artemira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2026-06-02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Finca La Guaca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2026-06-02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La Llanada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2026-06-02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El Sol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2026-06-02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La Pradera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2026-06-02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Aristóbulo Rayo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2026-06-02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Brayan Joven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2026-06-02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La Esmeralda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2026-06-02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La Concepcion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2026-06-02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Bochessa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2026-06-02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Marimira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2026-06-02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Pedro Garcia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2026-06-02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Fredesvinda Estela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2026-06-02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Hugo Gonzalez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2026-06-02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German Ortiz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2026-06-02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Las Afiladeras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2026-06-02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Juan Valenzuela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2026-06-02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Gakuyuini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2026-06-02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Kihuyo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2026-06-01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GeshaLetty BermudezFinca El Paraiso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2026-06-01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CastilloThermal Shock DecafFinca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2026-06-01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GeshaNaturalCerro Azul, Cafe Granja La Esperanza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252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2026-06-01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Pink BourbonWashedFinca La Indonesia, Frank Torres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122.4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2026-06-01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Pink BourbonWashedFinca El Calamar, Gildardo López Hoyos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136.8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2026-06-01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CastilloRose TeaFinca El Paraiso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2026-06-01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Sudan RumeNaturalFinca Las Margaritas, Cafe Granja La Esperanza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288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2026-06-01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GeshaFirestone WashedAuromar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252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2026-06-01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CaturraBlackberry HoneyFinca El Sendero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2026-06-01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Purple CaturraPassionfruit Co‑ferment WashedFinca Monteblanco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129.6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2026-06-01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GeshaLetty BermudezFinca El Paraiso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208.8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2026-06-01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Sudan RumeHybrid WashedFinca Las Margaritas, Cafe Granja La Esperanza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259.2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2026-06-01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Pink BourbonWashedFinca Inmaculada, Fellow Farms Project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136.8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2026-06-01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PacamaraNaturalHacienda La Papaya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180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2026-06-01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Field BlendJuicy StrawberryForest Coffee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2026-06-01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GeshaWave Washed CFFinca Soledad (Ultralight)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273.6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2026-06-01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GeshaNaturalAbu Coffee, GN‑3170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305.28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2026-06-01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GeshaSalma BermudezFinca El Paraiso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201.6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2026-06-01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JavaNaturalFinca Potosi, Cafe Granja La Esperanza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223.2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2026-06-01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SL34Hybrid WashedFinca Potosi, Cafe Granja La Esperanza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198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2026-06-01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CaturraBlackberry HoneyFinca El Sendero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136.8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2026-06-01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CastilloThermal Shock DecafFinca El Paraiso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129.6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2026-06-01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Pink BourbonWashedFinca Inmaculada, Fellow Farms Project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2026-06-01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MaracaturraWashedFinca El Socorro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2026-06-01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Sudan RumeNatural "XO"Finca Las Margaritas, Cafe Granja La Esperanza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532.8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2026-06-01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GeshaHybrid WashedCerro Azul, Cafe Granja La Esperanza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252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2026-06-01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GeshaNaturalHacienda La Papaya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201.6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2026-06-01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Roaster's Choice Subscription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2026-06-01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JavaNaturalFinca Potosi, Cafe Granja La Esperanza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223.2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2026-06-01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CastilloLycheeFinca El Paraiso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126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2026-06-01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GeshaWave Washed CFFinca Soledad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273.6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2026-06-01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GeshaHybrid WashedMikava Estates, Marsella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324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2026-06-01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Juan Jose Huillca; Lot #Y-3 -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2026-06-01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Vicente Regalado; La Capilla - Ecuador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2026-06-01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Wilson Alba; Sierra Morena, End of Season - Colombia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2026-06-01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Jhon Alexander Bermudez; Finca La Estrella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2026-06-01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Marlene Rojas; El Nevado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2026-06-01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Reynaldo Luque; Nueva Esperanza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2026-06-01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Ayde Palomino Rojas; Flor Del Valle - Peru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2026-06-01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Edgardo Cruz Meza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2026-06-01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Banko Gotiti - Ethiopia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2026-06-01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Alberto Trujillo; La Estrella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2026-06-01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Karatu; AB Separation - Kenya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2026-06-01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Dwight Aguilar Masias; Yellow Gesha*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2026-06-01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Danche, White Honey - Ethiopia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2026-06-01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José Peña; Los Naranjos - Colombia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2026-06-01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Juan Pablo Ortiz; La Estella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2026-06-01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Arley Arboleda; Los Guaicos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2026-06-01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Juan Zapata; La Guadua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2026-06-01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Ibonia Estate; AB Separation - Kenya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2026-06-01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Eduardo Quispe; Corral Pampa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2026-06-01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Jose &amp; Pepe Jijón And Francisco Vintimilla; Putushio - Ecuador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2026-06-01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Felix Morocho - Ecuador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2026-06-01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Duber Mejia; El Diamante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2026-06-01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Chorso Bule - Ethiopia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198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2026-06-01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Luis Salas; El Paraiso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2026-06-01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William Ortiz; La Cabaña, Aji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2026-06-01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Gerald Njagi; Kambarare Special Preparation - Kenya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2026-06-01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Juan Jiménez; El Porvenir - Colombia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190.8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2026-06-01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Juan Danilo Florez; Las Mañanitas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187.2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2026-06-01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Carlos Saenz; Machay Pata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216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2026-06-01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Danche, Washed - Ethiopia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190.8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2026-06-01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Mate Matiwos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2026-06-01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Nguisse Nare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2026-06-01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Bekele Kechara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2026-06-01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Mate Matiwos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2026-06-01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Duncan Lot 2004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2026-06-01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Finca El Espejo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2026-06-01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Chombi Plot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2026-06-01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Keramo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2026-06-01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Las Perlitas 3.0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2026-06-01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Tuke Yute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2026-06-01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Mariagracia Echeandia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2026-06-01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Finca Artemira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2026-06-01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Finca La Guaca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2026-06-01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La Llanada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2026-06-01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El Sol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2026-06-01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La Pradera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2026-06-01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Aristóbulo Rayo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2026-06-01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Brayan Joven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2026-06-01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La Esmeralda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2026-06-01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La Concepcion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2026-06-01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Bochessa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2026-06-01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Marimira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2026-06-01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Pedro Garcia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2026-06-01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Fredesvinda Estela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2026-06-01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Hugo Gonzalez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2026-06-01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German Ortiz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2026-06-01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Las Afiladeras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2026-06-01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Juan Valenzuela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2026-06-01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Gakuyuini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2026-06-01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Kihuyo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2026-06-01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GeshaNaturalAbu Coffee, GN‑3170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305.28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2026-06-01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Pink BourbonWashedFinca El Calamar, Gildardo López Hoyos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136.8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2026-06-01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GeshaNaturalHacienda La Papaya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201.6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2026-06-01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GeshaNaturalCerro Azul, Cafe Granja La Esperanza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252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2026-06-01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JavaNaturalFinca Potosi, Cafe Granja La Esperanza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223.2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2026-06-01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Pink BourbonWashedFinca La Indonesia, Frank Torres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122.4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2026-06-01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SL34Hybrid WashedFinca Potosi, Cafe Granja La Esperanza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198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2026-06-01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GeshaLetty BermudezFinca El Paraiso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208.8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2026-06-01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JavaNaturalFinca Potosi, Cafe Granja La Esperanza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223.2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2026-06-01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GeshaWave Washed CFFinca Soledad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273.6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2026-06-01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GeshaWave Washed CFFinca Soledad (Ultralight)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273.6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2026-06-01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GeshaLetty BermudezFinca El Paraiso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2026-06-01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PacamaraNaturalHacienda La Papaya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180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2026-06-01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CastilloThermal Shock DecafFinca El Paraiso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129.6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2026-06-01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GeshaHybrid WashedCerro Azul, Cafe Granja La Esperanza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252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2026-06-01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CaturraBlackberry HoneyFinca El Sendero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136.8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2026-06-01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CaturraBlackberry HoneyFinca El Sendero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2026-06-01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Purple CaturraPassionfruit Co‑ferment WashedFinca Monteblanco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129.6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2026-06-01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Field BlendJuicy StrawberryForest Coffee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2026-06-01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MaracaturraWashedFinca El Socorro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2026-06-01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GeshaSalma BermudezFinca El Paraiso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201.6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2026-06-01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Roaster's Choice Subscription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2026-06-01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CastilloRose TeaFinca El Paraiso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2026-06-01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Sudan RumeNatural "XO"Finca Las Margaritas, Cafe Granja La Esperanza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532.8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2026-06-01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Sudan RumeHybrid WashedFinca Las Margaritas, Cafe Granja La Esperanza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259.2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2026-06-01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CastilloLycheeFinca El Paraiso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126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2026-06-01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GeshaFirestone WashedAuromar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252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2026-06-01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CastilloThermal Shock DecafFinca El Paraiso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2026-06-01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Pink BourbonWashedFinca Inmaculada, Fellow Farms Project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2026-06-01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Sudan RumeNaturalFinca Las Margaritas, Cafe Granja La Esperanza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288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2026-06-01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GeshaHybrid WashedMikava Estates, Marsella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324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2026-06-01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Pink BourbonWashedFinca Inmaculada, Fellow Farms Project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136.8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2026-06-01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Juan Jose Huillca; Lot #Y-3 -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2026-06-01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Vicente Regalado; La Capilla - Ecuador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2026-06-01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Wilson Alba; Sierra Morena, End of Season - Colombia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2026-06-01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Jhon Alexander Bermudez; Finca La Estrella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2026-06-01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Marlene Rojas; El Nevado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2026-06-01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Reynaldo Luque; Nueva Esperanza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2026-06-01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Ayde Palomino Rojas; Flor Del Valle - Peru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2026-06-01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Edgardo Cruz Meza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2026-06-01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Banko Gotiti - Ethiopia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2026-06-01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Alberto Trujillo; La Estrella - Colombia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2026-06-01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Karatu; AB Separation - Kenya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2026-06-01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Dwight Aguilar Masias; Yellow Gesha*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2026-06-01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Danche, White Honey - Ethiopia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2026-06-01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José Peña; Los Naranjos - Colombia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2026-06-01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Juan Pablo Ortiz; La Estella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2026-06-01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Arley Arboleda; Los Guaicos - Colombia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2026-06-01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Juan Zapata; La Guadua - Colombia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2026-06-01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Ibonia Estate; AB Separation - Kenya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2026-06-01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Eduardo Quispe; Corral Pampa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2026-06-01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Jose &amp; Pepe Jijón And Francisco Vintimilla; Putushio - Ecuador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2026-06-01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Felix Morocho - Ecuador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2026-06-01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Duber Mejia; El Diamante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2026-06-01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Chorso Bule - Ethiopia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198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2026-06-01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Luis Salas; El Paraiso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2026-06-01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William Ortiz; La Cabaña, Aji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2026-06-01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Gerald Njagi; Kambarare Special Preparation - Kenya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2026-06-01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Juan Jiménez; El Porvenir - Colombia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190.8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2026-06-01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Juan Danilo Florez; Las Mañanitas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187.2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2026-06-01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Carlos Saenz; Machay Pata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216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2026-06-01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Danche, Washed - Ethiopia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190.8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2026-06-01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Mate Matiwos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2026-06-01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Nguisse Nare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2026-06-01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Bekele Kechara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2026-06-01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Mate Matiwos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2026-06-01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Duncan Lot 2004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2026-06-01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Finca El Espejo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2026-06-01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Chombi Plot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2026-06-01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Keramo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2026-06-01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Las Perlitas 3.0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2026-06-01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Tuke Yute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2026-06-01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Mariagracia Echeandia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2026-06-01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Finca Artemira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2026-06-01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Finca La Guaca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2026-06-01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La Llanada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2026-06-01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El Sol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2026-06-01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La Pradera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2026-06-01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Aristóbulo Rayo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2026-06-01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Brayan Joven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2026-06-01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La Esmeralda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2026-06-01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La Concepcion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2026-06-01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Bochessa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2026-06-01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Marimira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2026-06-01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Pedro Garcia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2026-06-01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Fredesvinda Estela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2026-06-01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Hugo Gonzalez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2026-06-01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German Ortiz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2026-06-01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Las Afiladeras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2026-06-01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Juan Valenzuela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2026-06-01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Gakuyuini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2026-06-01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Kihuyo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2026-06-01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GeshaNaturalCerro Azul, Cafe Granja La Esperanza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252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2026-06-01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CastilloRose TeaFinca El Paraiso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2026-06-01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GeshaLetty BermudezFinca El Paraiso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2026-06-01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GeshaHybrid WashedCerro Azul, Cafe Granja La Esperanza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252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2026-06-01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GeshaWave Washed CFFinca Soledad (Ultralight)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2026-06-01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SL28WashedJardines del Eden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2026-06-01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Pink BourbonWashedFinca La Indonesia, Frank Torres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122.4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2026-06-01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GeshaSalma BermudezFinca El Paraiso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2026-06-01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MaracaturraWashedFinca El Socorro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2026-06-01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CastilloLycheeFinca El Paraiso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126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2026-06-01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Sudan RumeNaturalFinca Las Margaritas, Cafe Granja La Esperanza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288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2026-06-01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Roaster's Choice Subscription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2026-06-01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GeshaSemi WashedRafael Velasco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2026-06-01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Pink BourbonWashedFinca Inmaculada, Fellow Farms Project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2026-06-01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Field BlendJuicy StrawberryForest Coffee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2026-06-01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Pink BourbonWashedFinca El Calamar, Gildardo López Hoyos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136.8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2026-06-01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CaturraBlackberry HoneyFinca El Sendero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136.8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2026-06-01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GeshaWave Washed CFFinca Soledad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273.6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2026-06-01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PacamaraNaturalHacienda La Papaya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2026-06-01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GeshaNaturalHacienda La Papaya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2026-06-01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Pink BourbonWashedFinca Inmaculada, Fellow Farms Project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136.8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2026-06-01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SL34Hybrid WashedFinca Potosi, Cafe Granja La Esperanza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198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2026-06-01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GeshaSalma BermudezFinca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201.6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2026-06-01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Purple CaturraPassionfruit Co‑ferment WashedFinca Monteblanco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129.6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2026-06-01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GeshaFirestone WashedAuromar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2026-06-01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Sudan RumeHybrid WashedFinca Las Margaritas, Cafe Granja La Esperanza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259.2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2026-06-01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JavaNaturalFinca Potosi, Cafe Granja La Esperanza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223.2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2026-06-01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GeshaSemi WashedFinca El Sendero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2026-06-01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CastilloThermal Shock DecafFinca El Paraiso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2026-06-01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CastilloThermal Shock DecafFinca El Paraiso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129.6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2026-06-01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GeshaHybrid WashedMikava Estates, Marsella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324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2026-06-01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GeshaLetty BermudezFinca El Paraiso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208.8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2026-06-01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GeshaNaturalAbu Coffee, GN‑3170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2026-06-01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Juan Jose Huillca; Lot #Y-3 -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2026-06-01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Vicente Regalado; La Capilla - Ecuador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2026-06-01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Wilson Alba; Sierra Morena, End of Season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2026-06-01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Jhon Alexander Bermudez; Finca La Estrella - Colombia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2026-06-01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Marlene Rojas; El Nevado - Peru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2026-06-01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Reynaldo Luque; Nueva Esperanza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2026-06-01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Ayde Palomino Rojas; Flor Del Valle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2026-06-01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Edgardo Cruz Meza - Peru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2026-06-01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Banko Gotiti - Ethiopia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2026-06-01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Alberto Trujillo; La Estrella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2026-06-01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Karatu; AB Separation - Kenya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2026-06-01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Dwight Aguilar Masias; Yellow Gesha*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2026-06-01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Danche, White Honey - Ethiopia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2026-06-01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José Peña; Los Naranjos - Colombia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2026-06-01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Juan Pablo Ortiz; La Estella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2026-06-01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Arley Arboleda; Los Guaicos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2026-06-01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Juan Zapata; La Guadua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2026-06-01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Ibonia Estate; AB Separation - Kenya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2026-06-01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Eduardo Quispe; Corral Pampa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2026-06-01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Jose &amp; Pepe Jijón And Francisco Vintimilla; Putushio - Ecuador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2026-06-01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Felix Morocho - Ecuador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2026-06-01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Duber Mejia; El Diamante - Colombia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2026-06-01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Chorso Bule - Ethiopia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198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2026-06-01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Luis Salas; El Paraiso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2026-06-01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William Ortiz; La Cabaña, Aji - Colombia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2026-06-01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Gerald Njagi; Kambarare Special Preparation - Kenya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2026-06-01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Juan Jiménez; El Porvenir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190.8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2026-06-01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Juan Danilo Florez; Las Mañanitas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187.2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2026-06-01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Carlos Saenz; Machay Pata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216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2026-06-01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Danche, Washed - Ethiopia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190.8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2026-06-01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Mate Matiwos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2026-06-01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Nguisse Nare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2026-06-01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Bekele Kechara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2026-06-01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Mate Matiwos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2026-06-01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Duncan Lot 2004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2026-06-01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Finca El Espejo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2026-06-01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Chombi Plot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2026-06-01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Keramo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2026-06-01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Las Perlitas 3.0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2026-06-01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Tuke Yute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2026-06-01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Mariagracia Echeandia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2026-06-01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Finca Artemira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2026-06-01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Finca La Guaca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2026-06-01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La Llanada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2026-06-01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El Sol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2026-06-01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La Pradera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2026-06-01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Aristóbulo Rayo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2026-06-01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Brayan Joven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2026-06-01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La Esmeralda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2026-06-01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La Concepcion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2026-06-01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Bochessa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2026-06-01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Marimira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2026-06-01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Pedro Garcia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2026-06-01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Fredesvinda Estela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2026-06-01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Hugo Gonzalez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2026-06-01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German Ortiz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2026-06-01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Las Afiladeras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2026-06-01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Juan Valenzuela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2026-06-01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Gakuyuini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2026-06-01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Kihuyo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2026-06-01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CastilloThermal Shock DecafFinca El Paraiso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129.6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2026-06-01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GeshaWave Washed CFFinca Soledad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273.6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2026-06-01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Pink BourbonWashedFinca Inmaculada, Fellow Farms Project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136.8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2026-06-01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GeshaNaturalCerro Azul, Cafe Granja La Esperanza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252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2026-06-01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GeshaFirestone WashedAuromar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2026-06-01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Pink BourbonWashedFinca Inmaculada, Fellow Farms Project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2026-06-01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CastilloLycheeFinca El Paraiso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126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2026-06-01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GeshaHybrid WashedCerro Azul, Cafe Granja La Esperanza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252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2026-06-01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GeshaHybrid WashedMikava Estates, Marsella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324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2026-06-01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GeshaWave Washed CFFinca Soledad (Ultralight)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2026-06-01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Roaster's Choice Subscription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2026-06-01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CaturraBlackberry HoneyFinca El Sendero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136.8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2026-06-01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PacamaraNaturalHacienda La Papaya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2026-06-01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GeshaSalma BermudezFinca El Paraiso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2026-06-01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GeshaLetty BermudezFinca El Paraiso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208.8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2026-06-01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CastilloRose TeaFinca El Paraiso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2026-06-01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Field BlendJuicy StrawberryForest Coffee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2026-06-01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GeshaSemi WashedFinca El Sendero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2026-06-01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SL34Hybrid WashedFinca Potosi, Cafe Granja La Esperanza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198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2026-06-01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JavaNaturalFinca Potosi, Cafe Granja La Esperanza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223.2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2026-06-01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SL28WashedJardines del Eden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2026-06-01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GeshaNaturalAbu Coffee, GN‑3170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2026-06-01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GeshaSemi WashedRafael Velasco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2026-06-01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CastilloThermal Shock DecafFinca El Paraiso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2026-06-01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Purple CaturraPassionfruit Co‑ferment WashedFinca Monteblanco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129.6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2026-06-01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Pink BourbonWashedFinca La Indonesia, Frank Torres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122.4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2026-06-01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Pink BourbonWashedFinca El Calamar, Gildardo López Hoyos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136.8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2026-06-01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GeshaLetty BermudezFinca El Paraiso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2026-06-01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GeshaNaturalHacienda La Papaya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2026-06-01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MaracaturraWashedFinca El Socorro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2026-06-01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Sudan RumeNaturalFinca Las Margaritas, Cafe Granja La Esperanza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288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2026-06-01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Sudan RumeHybrid WashedFinca Las Margaritas, Cafe Granja La Esperanza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259.2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2026-06-01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GeshaSalma BermudezFinca El Paraiso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201.6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2026-06-01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Juan Jose Huillca; Lot #Y-3 -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2026-06-01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Vicente Regalado; La Capilla - Ecuador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2026-06-01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Wilson Alba; Sierra Morena, End of Season - Colombia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2026-06-01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Jhon Alexander Bermudez; Finca La Estrella - Colombia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2026-06-01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Marlene Rojas; El Nevado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2026-06-01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Reynaldo Luque; Nueva Esperanza - Peru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2026-06-01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Ayde Palomino Rojas; Flor Del Valle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2026-06-01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Edgardo Cruz Meza - Peru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2026-06-01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Banko Gotiti - Ethiopia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2026-06-01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Alberto Trujillo; La Estrella - Colombia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2026-06-01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Karatu; AB Separation - Kenya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2026-06-01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Dwight Aguilar Masias; Yellow Gesha*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2026-06-01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Danche, White Honey - Ethiopia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2026-06-01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José Peña; Los Naranjos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2026-06-01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Juan Pablo Ortiz; La Estella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2026-06-01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Arley Arboleda; Los Guaicos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2026-06-01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Juan Zapata; La Guadua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2026-06-01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Ibonia Estate; AB Separation - Kenya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2026-06-01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Eduardo Quispe; Corral Pampa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2026-06-01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Jose &amp; Pepe Jijón And Francisco Vintimilla; Putushio - Ecuador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2026-06-01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Felix Morocho - Ecuador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2026-06-01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Duber Mejia; El Diamante - Colombia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2026-06-01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Chorso Bule - Ethiopia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198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2026-06-01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Luis Salas; El Paraiso - Peru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2026-06-01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William Ortiz; La Cabaña, Aji - Colombia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2026-06-01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Gerald Njagi; Kambarare Special Preparation - Kenya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2026-06-01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Juan Jiménez; El Porvenir - Colombia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190.8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2026-06-01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Juan Danilo Florez; Las Mañanitas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187.2</v>
      </c>
      <c r="J10782" t="inlineStr">
        <is>
          <t>Yes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2026-06-01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Carlos Saenz; Machay Pata - Peru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216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2026-06-01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Danche, Washed - Ethiopia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190.8</v>
      </c>
      <c r="J10784" t="inlineStr">
        <is>
          <t>Yes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2026-06-01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Mate Matiwos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2026-06-01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Nguisse Nare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2026-06-01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Bekele Kechara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2026-06-01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Mate Matiwos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2026-06-01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Duncan Lot 2004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2026-06-01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Finca El Espejo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2026-06-01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Chombi Plot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2026-06-01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Keramo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2026-06-01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Las Perlitas 3.0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2026-06-01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Tuke Yute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2026-06-01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Mariagracia Echeandia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2026-06-01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Finca Artemira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2026-06-01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Finca La Guaca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2026-06-01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La Llanada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2026-06-01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El Sol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2026-06-01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 Pradera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2026-06-01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Aristóbulo Rayo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2026-06-01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Brayan Joven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2026-06-01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La Esmeralda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2026-06-01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La Concepcion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2026-06-01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Bochessa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2026-06-01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Marimira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2026-06-01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Pedro Garcia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2026-06-01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Fredesvinda Estela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2026-06-01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Hugo Gonzalez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2026-06-01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German Ortiz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2026-06-01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Las Afiladeras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2026-06-01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Juan Valenzuela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2026-06-01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Gakuyuini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2026-06-01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Kihuyo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2026-05-31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Sudan RumeNaturalFinca Las Margaritas, Cafe Granja La Esperanza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288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2026-05-31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CaturraBlackberry HoneyFinca El Sendero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136.8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2026-05-31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Pink BourbonWashedFinca La Indonesia, Frank Torres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122.4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2026-05-31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CastilloRose TeaFinca El Paraiso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2026-05-31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Pink BourbonWashedFinca Inmaculada, Fellow Farms Project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2026-05-31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GeshaNaturalAbu Coffee, GN‑3170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2026-05-31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Sudan RumeHybrid WashedFinca Las Margaritas, Cafe Granja La Esperanza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259.2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2026-05-31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Pink BourbonWashedFinca El Calamar, Gildardo López Hoyos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136.8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2026-05-31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GeshaSalma BermudezFinca El Paraiso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201.6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2026-05-31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SL34Hybrid WashedFinca Potosi, Cafe Granja La Esperanza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198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2026-05-31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GeshaWave Washed CFFinca Soledad (Ultralight)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2026-05-31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GeshaWave Washed CFFinca Soledad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273.6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2026-05-31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CastilloThermal Shock DecafFinca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129.6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2026-05-31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MaracaturraWashedFinca El Socorro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2026-05-31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GeshaLetty BermudezFinca El Paraiso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208.8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2026-05-31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GeshaNaturalCerro Azul, Cafe Granja La Esperanza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252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2026-05-31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Roaster's Choice Subscription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2026-05-31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GeshaHybrid WashedMikava Estates, Marsella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324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2026-05-31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GeshaSalma BermudezFinca El Paraiso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2026-05-31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Purple CaturraPassionfruit Co‑ferment WashedFinca Monteblanco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129.6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2026-05-31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Field BlendJuicy StrawberryForest Coffee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2026-05-31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CastilloLycheeFinca El Paraiso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126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2026-05-31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GeshaNaturalHacienda La Papaya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2026-05-31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JavaNaturalFinca Potosi, Cafe Granja La Esperanza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223.2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2026-05-31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PacamaraNaturalHacienda La Papaya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2026-05-31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GeshaFirestone WashedAuromar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2026-05-31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GeshaLetty BermudezFinca El Paraiso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2026-05-31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[Rested] GeshaSemi WashedRafael Velasco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2026-05-31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CastilloThermal Shock DecafFinca El Paraiso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2026-05-31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SL28WashedJardines del Eden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2026-05-31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GeshaSemi WashedFinca El Sendero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2026-05-31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Pink BourbonWashedFinca Inmaculada, Fellow Farms Project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136.8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2026-05-31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GeshaHybrid WashedCerro Azul, Cafe Granja La Esperanza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252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2026-05-31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Juan Jose Huillca; Lot #Y-3 - Peru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2026-05-31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Vicente Regalado; La Capilla - Ecuador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2026-05-31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Wilson Alba; Sierra Morena, End of Season - Colombia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2026-05-31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Jhon Alexander Bermudez; Finca La Estrella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2026-05-31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Marlene Rojas; El Nevado - Peru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2026-05-31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Reynaldo Luque; Nueva Esperanza - Peru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2026-05-31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Ayde Palomino Rojas; Flor Del Valle - Peru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2026-05-31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Edgardo Cruz Meza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2026-05-31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Banko Gotiti - Ethiopia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2026-05-31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Alberto Trujillo; La Estrella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2026-05-31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Karatu; AB Separation - Kenya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2026-05-31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Dwight Aguilar Masias; Yellow Gesha*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2026-05-31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Danche, White Honey - Ethiopia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2026-05-31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José Peña; Los Naranjos - Colombia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2026-05-31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Juan Pablo Ortiz; La Estella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2026-05-31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Arley Arboleda; Los Guaicos - Colombia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2026-05-31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Juan Zapata; La Guadua - Colombia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2026-05-31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Ibonia Estate; AB Separation - Kenya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2026-05-31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Eduardo Quispe; Corral Pampa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2026-05-31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Jose &amp; Pepe Jijón And Francisco Vintimilla; Putushio - Ecuador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2026-05-31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Felix Morocho - Ecuador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2026-05-31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Duber Mejia; El Diamante - Colombia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2026-05-31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Chorso Bule - Ethiopia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198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2026-05-31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Luis Salas; El Paraiso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2026-05-31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William Ortiz; La Cabaña, Aji - Colombia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2026-05-31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Gerald Njagi; Kambarare Special Preparation - Kenya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2026-05-31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Juan Jiménez; El Porvenir - Colombia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190.8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2026-05-31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Juan Danilo Florez; Las Mañanitas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187.2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2026-05-31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Carlos Saenz; Machay Pata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216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2026-05-31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Danche, Washed - Ethiopia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190.8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2026-05-31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Mate Matiwos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2026-05-31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Nguisse Nare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2026-05-31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Bekele Kechara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2026-05-31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Mate Matiwos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2026-05-31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Duncan Lot 2004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2026-05-31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Finca El Espejo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2026-05-31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Chombi Plot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2026-05-31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Keramo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2026-05-31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Las Perlitas 3.0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2026-05-31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Tuke Yute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2026-05-31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Mariagracia Echeandia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2026-05-31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Finca Artemira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2026-05-31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Finca La Guaca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2026-05-31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La Llanada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2026-05-31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El Sol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2026-05-31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La Pradera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2026-05-31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Aristóbulo Rayo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2026-05-31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Brayan Joven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2026-05-31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La Esmeralda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2026-05-31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La Concepcion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2026-05-31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Bochessa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2026-05-31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Marimira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2026-05-31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Pedro Garcia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2026-05-31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Fredesvinda Estela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2026-05-31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Hugo Gonzalez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2026-05-31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German Ortiz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2026-05-31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Las Afiladeras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2026-05-31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Juan Valenzuela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2026-05-31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Gakuyuini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2026-05-31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Kihuyo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2026-05-31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Pink BourbonWashedFinca Inmaculada, Fellow Farms Project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2026-05-31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GeshaSemi WashedRafael Velasco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2026-05-31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CastilloLycheeFinca El Paraiso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126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2026-05-31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Roaster's Choice Subscription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2026-05-31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Pink BourbonWashedFinca El Calamar, Gildardo López Hoyos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136.8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2026-05-31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SL34Hybrid WashedFinca Potosi, Cafe Granja La Esperanza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198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2026-05-31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Purple CaturraPassionfruit Co‑ferment WashedFinca Monteblanco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129.6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2026-05-31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Field BlendJuicy StrawberryForest Coffee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2026-05-31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SL28WashedJardines del Eden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2026-05-31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CastilloRose TeaFinca El Paraiso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2026-05-31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JavaNaturalFinca Potosi, Cafe Granja La Esperanza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223.2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2026-05-31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Pink BourbonWashedFinca La Indonesia, Frank Torres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122.4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2026-05-31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GeshaNaturalCerro Azul, Cafe Granja La Esperanza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252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2026-05-31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GeshaHybrid WashedMikava Estates, Marsella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324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2026-05-31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GeshaLetty BermudezFinca El Paraiso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208.8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2026-05-31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CastilloThermal Shock DecafFinca El Paraiso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2026-05-31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GeshaSalma BermudezFinca El Paraiso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2026-05-31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CastilloThermal Shock DecafFinca El Paraiso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129.6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2026-05-31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GeshaNaturalAbu Coffee, GN‑3170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2026-05-31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Sudan RumeNaturalFinca Las Margaritas, Cafe Granja La Esperanza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288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2026-05-31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GeshaWave Washed CFFinca Soledad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273.6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2026-05-31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MaracaturraWashedFinca El Socorro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2026-05-31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GeshaNaturalHacienda La Papaya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201.6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2026-05-31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Sudan RumeHybrid WashedFinca Las Margaritas, Cafe Granja La Esperanza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259.2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2026-05-31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GeshaHybrid WashedCerro Azul, Cafe Granja La Esperanza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252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2026-05-31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Pink BourbonWashedFinca Inmaculada, Fellow Farms Project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136.8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2026-05-31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GeshaWave Washed CFFinca Soledad (Ultralight)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273.6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2026-05-31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PacamaraNaturalHacienda La Papaya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2026-05-31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GeshaSemi WashedFinca El Sendero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2026-05-31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GeshaFirestone WashedAuromar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2026-05-31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GeshaSalma BermudezFinca El Paraiso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201.6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2026-05-31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CaturraBlackberry HoneyFinca El Sendero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136.8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2026-05-31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GeshaLetty BermudezFinca El Paraiso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2026-05-31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Juan Jose Huillca; Lot #Y-3 - Peru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2026-05-31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Vicente Regalado; La Capilla - Ecuador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2026-05-31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Wilson Alba; Sierra Morena, End of Season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2026-05-31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Jhon Alexander Bermudez; Finca La Estrella - Colombia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2026-05-31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Marlene Rojas; El Nevado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2026-05-31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Reynaldo Luque; Nueva Esperanza - Peru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2026-05-31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Ayde Palomino Rojas; Flor Del Valle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2026-05-31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Edgardo Cruz Meza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2026-05-31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Banko Gotiti - Ethiopia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180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2026-05-31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Alberto Trujillo; La Estrella - Colombia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2026-05-31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Karatu; AB Separation - Kenya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2026-05-31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Dwight Aguilar Masias; Yellow Gesha* - Peru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2026-05-31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Danche, White Honey - Ethiopia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2026-05-31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José Peña; Los Naranjos - Colombia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2026-05-31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Juan Pablo Ortiz; La Estella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2026-05-31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Arley Arboleda; Los Guaicos - Colombia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2026-05-31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Juan Zapata; La Guadua - Colombia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2026-05-31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Ibonia Estate; AB Separation - Kenya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2026-05-31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Eduardo Quispe; Corral Pampa - Peru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2026-05-31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Jose &amp; Pepe Jijón And Francisco Vintimilla; Putushio - Ecuador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2026-05-31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Felix Morocho - Ecuador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2026-05-31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Duber Mejia; El Diamante - Colombia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2026-05-31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Chorso Bule - Ethiopia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198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2026-05-31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Luis Salas; El Paraiso - Peru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2026-05-31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William Ortiz; La Cabaña, Aji - Colombia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2026-05-31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Gerald Njagi; Kambarare Special Preparation - Kenya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2026-05-31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Juan Jiménez; El Porvenir - Colombia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190.8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2026-05-31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Juan Danilo Florez; Las Mañanitas - Colombia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187.2</v>
      </c>
      <c r="J10968" t="inlineStr">
        <is>
          <t>Yes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2026-05-31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Carlos Saenz; Machay Pata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216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2026-05-31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Danche, Washed - Ethiopia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190.8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2026-05-31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Mate Matiwos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2026-05-31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Nguisse Nare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2026-05-31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Bekele Kechara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2026-05-31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Mate Matiwos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2026-05-31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Duncan Lot 2004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2026-05-31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Finca El Espejo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2026-05-31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Chombi Plot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2026-05-31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Keramo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2026-05-31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Las Perlitas 3.0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2026-05-31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Tuke Yute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2026-05-31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Mariagracia Echeandia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2026-05-31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Finca Artemira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2026-05-31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Finca La Guaca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2026-05-31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La Llanada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2026-05-31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El Sol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2026-05-31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La Pradera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2026-05-31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Aristóbulo Rayo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2026-05-31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Brayan Joven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2026-05-31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La Esmeralda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2026-05-31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La Concepcion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2026-05-31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Bochessa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2026-05-31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Marimira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2026-05-31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Pedro Garcia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2026-05-31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Fredesvinda Estela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2026-05-31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Hugo Gonzalez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2026-05-31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German Ortiz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2026-05-31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Las Afiladeras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2026-05-31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Juan Valenzuela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2026-05-31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Gakuyuini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2026-05-31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Kihuyo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2026-05-31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GeshaWave Washed CFFinca Soledad (Ultralight)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273.6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2026-05-31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Sudan RumeHybrid WashedFinca Las Margaritas, Cafe Granja La Esperanza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259.2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2026-05-31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GeshaHybrid WashedCerro Azul, Cafe Granja La Esperanza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252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2026-05-31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CastilloRose TeaFinca El Paraiso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2026-05-31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Roaster's Choice Subscription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2026-05-31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GeshaNaturalCerro Azul, Cafe Granja La Esperanza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252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2026-05-31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Pink BourbonWashedFinca Inmaculada, Fellow Farms Project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2026-05-31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Pink BourbonWashedFinca Inmaculada, Fellow Farms Project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136.8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2026-05-31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GeshaFirestone WashedAuromar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2026-05-31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JavaNaturalFinca Potosi, Cafe Granja La Esperanza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223.2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2026-05-31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GeshaNaturalAbu Coffee, GN‑3170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2026-05-31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PacamaraNaturalHacienda La Papaya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2026-05-31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SL28WashedJardines del Eden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2026-05-31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CastilloThermal Shock DecafFinca El Paraiso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129.6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2026-05-31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GeshaLetty BermudezFinca El Paraiso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208.8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2026-05-31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MaracaturraWashedFinca El Socorro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2026-05-31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CaturraBlackberry HoneyFinca El Sendero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136.8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2026-05-31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GeshaSalma BermudezFinca El Paraiso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2026-05-31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Pink BourbonWashedFinca La Indonesia, Frank Torres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122.4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2026-05-31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Sudan RumeNaturalFinca Las Margaritas, Cafe Granja La Esperanza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288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2026-05-31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CastilloLycheeFinca El Paraiso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126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2026-05-31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[Rested] GeshaWave Washed CFFinca Soledad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273.6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2026-05-31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[Rested] CastilloThermal Shock DecafFinca El Paraiso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2026-05-31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GeshaSemi WashedFinca El Sendero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2026-05-31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GeshaHybrid WashedMikava Estates, Marsella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324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2026-05-31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Field BlendJuicy StrawberryForest Coffee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2026-05-31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GeshaSemi WashedRafael Velasco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2026-05-31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Pink BourbonWashedFinca El Calamar, Gildardo López Hoyos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136.8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2026-05-31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SL34Hybrid WashedFinca Potosi, Cafe Granja La Esperanza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198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2026-05-31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Purple CaturraPassionfruit Co‑ferment WashedFinca Monteblanco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129.6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2026-05-31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GeshaSalma BermudezFinca El Paraiso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201.6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2026-05-31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GeshaLetty BermudezFinca El Paraiso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2026-05-31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GeshaNaturalHacienda La Papaya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201.6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2026-05-31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Juan Jose Huillca; Lot #Y-3 - Peru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2026-05-31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Vicente Regalado; La Capilla - Ecuador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2026-05-31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Wilson Alba; Sierra Morena, End of Season - Colombia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2026-05-31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Jhon Alexander Bermudez; Finca La Estrella - Colombia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2026-05-31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Marlene Rojas; El Nevado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2026-05-31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Reynaldo Luque; Nueva Esperanza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2026-05-31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Ayde Palomino Rojas; Flor Del Valle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2026-05-31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Edgardo Cruz Meza - Peru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2026-05-31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Banko Gotiti - Ethiopia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180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2026-05-31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Alberto Trujillo; La Estrella - Colombia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2026-05-31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Karatu; AB Separation - Kenya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2026-05-31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Dwight Aguilar Masias; Yellow Gesha*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2026-05-31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Danche, White Honey - Ethiopia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2026-05-31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José Peña; Los Naranjos - Colombia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2026-05-31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Juan Pablo Ortiz; La Estella - Peru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2026-05-31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Arley Arboleda; Los Guaicos - Colombia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2026-05-31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Juan Zapata; La Guadua - Colombia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2026-05-31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Ibonia Estate; AB Separation - Kenya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2026-05-31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Eduardo Quispe; Corral Pampa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2026-05-31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Jose &amp; Pepe Jijón And Francisco Vintimilla; Putushio - Ecuador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2026-05-31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Felix Morocho - Ecuador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2026-05-31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Duber Mejia; El Diamante - Colombia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2026-05-31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Chorso Bule - Ethiopia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198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2026-05-31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Luis Salas; El Paraiso - Peru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2026-05-31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William Ortiz; La Cabaña, Aji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2026-05-31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Gerald Njagi; Kambarare Special Preparation - Kenya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2026-05-31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Juan Jiménez; El Porvenir - Colombia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190.8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2026-05-31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Juan Danilo Florez; Las Mañanitas - Colombia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187.2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2026-05-31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Carlos Saenz; Machay Pata - Peru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216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2026-05-31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Danche, Washed - Ethiopia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190.8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2026-05-31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Mate Matiwos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2026-05-31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Nguisse Nare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2026-05-31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Bekele Kechara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2026-05-31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Mate Matiwos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2026-05-31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Duncan Lot 2004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2026-05-31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Finca El Espejo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2026-05-31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Chombi Plot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2026-05-31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Keramo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2026-05-31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Las Perlitas 3.0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2026-05-31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Tuke Yute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2026-05-31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Mariagracia Echeandia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2026-05-31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Finca Artemira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2026-05-31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Finca La Guaca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2026-05-31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La Llanada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2026-05-31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El Sol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2026-05-31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La Pradera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2026-05-31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Aristóbulo Rayo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2026-05-31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Brayan Joven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2026-05-31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La Esmeralda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2026-05-31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La Concepcion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2026-05-31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Bochessa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2026-05-31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Marimira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2026-05-31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Pedro Garcia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2026-05-31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Fredesvinda Estela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2026-05-31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Hugo Gonzalez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2026-05-31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German Ortiz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2026-05-31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Las Afiladeras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2026-05-31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Juan Valenzuela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2026-05-31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Gakuyuini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2026-05-31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Kihuyo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2026-05-31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PacamaraNaturalHacienda La Papaya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2026-05-31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Purple CaturraPassionfruit Co‑ferment WashedFinca Monteblanco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129.6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2026-05-31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CaturraBlackberry HoneyFinca El Sendero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136.8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2026-05-31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Sudan RumeNaturalFinca Las Margaritas, Cafe Granja La Esperanza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288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2026-05-31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CastilloThermal Shock DecafFinca El Paraiso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129.6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2026-05-31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GeshaNaturalHacienda La Papaya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201.6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2026-05-31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GeshaSemi WashedFinca El Sendero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2026-05-31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GeshaWave Washed CFFinca Soledad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273.6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2026-05-31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Sudan RumeHybrid WashedFinca Las Margaritas, Cafe Granja La Esperanza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259.2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2026-05-31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GeshaNaturalCerro Azul, Cafe Granja La Esperanza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252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2026-05-31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CastilloLycheeFinca El Paraiso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126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2026-05-31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GeshaWave Washed CFFinca Soledad (Ultralight)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273.6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2026-05-31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GeshaHybrid WashedMikava Estates, Marsella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324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2026-05-31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Roaster's Choice Subscription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2026-05-31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SL34Hybrid WashedFinca Potosi, Cafe Granja La Esperanza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198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2026-05-31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MaracaturraWashedFinca El Socorro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2026-05-31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JavaNaturalFinca Potosi, Cafe Granja La Esperanza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223.2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2026-05-31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CastilloRose TeaFinca El Paraiso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2026-05-31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GeshaHybrid WashedCerro Azul, Cafe Granja La Esperanza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252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2026-05-31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GeshaSalma BermudezFinca El Paraiso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201.6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2026-05-31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SL28WashedJardines del Eden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2026-05-31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CastilloThermal Shock DecafFinca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2026-05-31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Pink BourbonWashedFinca El Calamar, Gildardo López Hoyos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136.8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2026-05-31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GeshaLetty BermudezFinca El Paraiso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208.8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2026-05-31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GeshaSalma BermudezFinca El Paraiso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2026-05-31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Pink BourbonWashedFinca Inmaculada, Fellow Farms Project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2026-05-31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GeshaSemi WashedRafael Velasco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2026-05-31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GeshaNaturalAbu Coffee, GN‑3170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2026-05-31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Pink BourbonWashedFinca La Indonesia, Frank Torres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122.4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2026-05-31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Field BlendJuicy StrawberryForest Coffee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2026-05-31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GeshaLetty BermudezFinca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2026-05-31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Pink BourbonWashedFinca Inmaculada, Fellow Farms Project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136.8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2026-05-31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GeshaFirestone WashedAuromar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2026-05-31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Juan Jose Huillca; Lot #Y-3 - Peru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2026-05-31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Vicente Regalado; La Capilla - Ecuador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2026-05-31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Wilson Alba; Sierra Morena, End of Season - Colombia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2026-05-31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Jhon Alexander Bermudez; Finca La Estrella - Colombia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2026-05-31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Marlene Rojas; El Nevado - Peru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2026-05-31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Reynaldo Luque; Nueva Esperanza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2026-05-31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Ayde Palomino Rojas; Flor Del Valle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2026-05-31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Edgardo Cruz Meza - Peru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2026-05-31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Banko Gotiti - Ethiopia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180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2026-05-31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Alberto Trujillo; La Estrella - Colombia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2026-05-31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Karatu; AB Separation - Kenya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2026-05-31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Dwight Aguilar Masias; Yellow Gesha*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2026-05-31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Danche, White Honey - Ethiopia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2026-05-31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José Peña; Los Naranjos - Colombia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2026-05-31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Juan Pablo Ortiz; La Estella - Peru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2026-05-31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Arley Arboleda; Los Guaicos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2026-05-31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Juan Zapata; La Guadua - Colombia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2026-05-31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Ibonia Estate; AB Separation - Kenya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2026-05-31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Eduardo Quispe; Corral Pampa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2026-05-31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Jose &amp; Pepe Jijón And Francisco Vintimilla; Putushio - Ecuador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2026-05-31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Felix Morocho - Ecuador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2026-05-31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Duber Mejia; El Diamante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2026-05-31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Chorso Bule - Ethiopia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198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2026-05-31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Luis Salas; El Paraiso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2026-05-31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William Ortiz; La Cabaña, Aji - Colombia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2026-05-31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Gerald Njagi; Kambarare Special Preparation - Kenya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2026-05-31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Juan Jiménez; El Porvenir - Colombia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190.8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2026-05-31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Juan Danilo Florez; Las Mañanitas - Colombia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187.2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2026-05-31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Carlos Saenz; Machay Pata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216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2026-05-31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Danche, Washed - Ethiopia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190.8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2026-05-31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Mate Matiwos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2026-05-31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Nguisse Nare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2026-05-31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Bekele Kechara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2026-05-31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Mate Matiwos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2026-05-31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Duncan Lot 2004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2026-05-31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Finca El Espejo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2026-05-31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Chombi Plot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2026-05-31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Keramo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2026-05-31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Las Perlitas 3.0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2026-05-31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Tuke Yute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2026-05-31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Mariagracia Echeandia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2026-05-31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Finca Artemira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2026-05-31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Finca La Guaca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2026-05-31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La Llanada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2026-05-31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El Sol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2026-05-31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La Pradera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2026-05-31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Aristóbulo Rayo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2026-05-31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Brayan Joven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2026-05-31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La Esmeralda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2026-05-31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La Concepcion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2026-05-31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Bochessa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2026-05-31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Marimira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2026-05-31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Pedro Garcia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2026-05-31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Fredesvinda Estela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2026-05-31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Hugo Gonzalez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2026-05-31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German Ortiz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2026-05-31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Las Afiladeras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2026-05-31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Juan Valenzuela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2026-05-31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Gakuyuini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2026-05-31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Kihuyo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2026-05-30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Sudan RumeHybrid WashedFinca Las Margaritas, Cafe Granja La Esperanza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259.2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2026-05-30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GeshaSemi WashedRafael Velasco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2026-05-30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Pink BourbonWashedFinca Inmaculada, Fellow Farms Project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136.8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2026-05-30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SL28WashedJardines del Eden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2026-05-30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CaturraBlackberry HoneyFinca El Sendero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136.8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2026-05-30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GeshaNaturalHacienda La Papaya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201.6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2026-05-30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GeshaWashedFinca El Turpial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2026-05-30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Sudan RumeNatural "XO"Finca Las Margaritas, Cafe Granja La Esperanza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532.8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2026-05-30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Field BlendJuicy StrawberryForest Coffee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2026-05-30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CastilloRose TeaFinca El Paraiso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126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2026-05-30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Roaster's Choice Subscription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2026-05-30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Purple CaturraKumquat Co‑Ferment WashedMonteblanco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2026-05-30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GeshaHybrid WashedMikava Estates, Marsella (Ultralight)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2026-05-30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GeshaSalma BermudezFinca El Paraiso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2026-05-30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GeshaLetty BermudezFinca El Paraiso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208.8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2026-05-30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CastilloThermal Shock DecafFinca El Paraiso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2026-05-30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GeshaSalma BermudezFinca El Paraiso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201.6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2026-05-30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GeshaWave Washed CFFinca Soledad (Ultralight)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273.6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2026-05-30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Pink BourbonWashedFinca Inmaculada, Fellow Farms Project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2026-05-30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GeshaSemi WashedFinca El Sendero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2026-05-30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PacamaraNaturalHacienda La Papaya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2026-05-30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JavaNaturalFinca Potosi, Cafe Granja La Esperanza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223.2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2026-05-30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MaracaturraWashedFinca El Socorro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129.6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2026-05-30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GeshaFirestone WashedAuromar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2026-05-30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GeshaLetty BermudezFinca El Paraiso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2026-05-30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MaracaturraWashedFinca El Socorro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2026-05-30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PacamaraNaturalHacienda La Papaya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2026-05-30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GeshaNaturalAbu Coffee, GN‑3170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2026-05-30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GeshaHybrid WashedMikava Estates, Marsella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324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2026-05-30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GeshaWave Washed CFFinca Soledad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273.6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2026-05-30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CastilloThermal Shock DecafFinca El Paraiso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2026-05-30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Sudan RumeNaturalFinca Las Margaritas, Cafe Granja La Esperanza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288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2026-05-30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CastilloRose TeaFinca El Paraiso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2026-05-30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GeshaSemi WashedFinca El Sendero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2026-05-30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Juan Jose Huillca; Lot #Y-3 -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2026-05-30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Vicente Regalado; La Capilla - Ecuador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2026-05-30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Wilson Alba; Sierra Morena, End of Season - Colombia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2026-05-30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Jhon Alexander Bermudez; Finca La Estrella - Colombia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2026-05-30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Marlene Rojas; El Nevado - Peru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2026-05-30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Reynaldo Luque; Nueva Esperanza - Peru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2026-05-30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Ayde Palomino Rojas; Flor Del Valle - Peru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2026-05-30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Edgardo Cruz Meza - Peru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2026-05-30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Banko Gotiti - Ethiopia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180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2026-05-30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Alberto Trujillo; La Estrella - Colombia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2026-05-30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Karatu; AB Separation - Kenya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2026-05-30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Dwight Aguilar Masias; Yellow Gesha*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2026-05-30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Danche, White Honey - Ethiopia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2026-05-30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José Peña; Los Naranjos - Colombia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2026-05-30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Juan Pablo Ortiz; La Estella - Peru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2026-05-30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Arley Arboleda; Los Guaicos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2026-05-30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Juan Zapata; La Guadua - Colombia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2026-05-30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Ibonia Estate; AB Separation - Kenya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2026-05-30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Eduardo Quispe; Corral Pampa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2026-05-30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Jose &amp; Pepe Jijón And Francisco Vintimilla; Putushio - Ecuador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2026-05-30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Felix Morocho - Ecuador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2026-05-30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Duber Mejia; El Diamante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2026-05-30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Chorso Bule - Ethiopia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198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2026-05-30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Luis Salas; El Paraiso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2026-05-30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William Ortiz; La Cabaña, Aji - Colombia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2026-05-30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Gerald Njagi; Kambarare Special Preparation - Kenya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2026-05-30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Juan Jiménez; El Porvenir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190.8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2026-05-30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Juan Danilo Florez; Las Mañanitas - Colombia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187.2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2026-05-30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Carlos Saenz; Machay Pata - Peru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216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2026-05-30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Danche, Washed - Ethiopia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190.8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2026-05-30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Mate Matiwos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2026-05-30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Nguisse Nare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2026-05-30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Bekele Kechara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2026-05-30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Mate Matiwos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2026-05-30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Duncan Lot 2004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2026-05-30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Finca El Espejo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2026-05-30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Chombi Plot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2026-05-30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Keramo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2026-05-30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Las Perlitas 3.0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2026-05-30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Tuke Yute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2026-05-30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Mariagracia Echeandia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2026-05-30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Finca Artemira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2026-05-30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Finca La Guaca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2026-05-30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La Llanada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2026-05-30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El Sol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2026-05-30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La Pradera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2026-05-30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Aristóbulo Rayo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2026-05-30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Brayan Joven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2026-05-30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La Esmeralda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2026-05-30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La Concepcion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2026-05-30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Bochessa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2026-05-30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Marimira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2026-05-30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Pedro Garcia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2026-05-30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Fredesvinda Estela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2026-05-30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Hugo Gonzalez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2026-05-30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German Ortiz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2026-05-30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Las Afiladeras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2026-05-30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Juan Valenzuela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2026-05-30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Gakuyuini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2026-05-30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Kihuyo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2026-05-30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GeshaWashedFinca El Turpial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172.8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2026-05-30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Pink BourbonWashedFinca Inmaculada, Fellow Farms Project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2026-05-30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GeshaSemi WashedFinca El Sendero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151.2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2026-05-30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CaturraBlackberry HoneyFinca El Sendero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136.8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2026-05-30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Pink BourbonWashedFinca Inmaculada, Fellow Farms Project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136.8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2026-05-30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GeshaFirestone WashedAuromar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2026-05-30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GeshaSemi WashedRafael Velasco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2026-05-30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GeshaWave Washed CFFinca Soledad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273.6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2026-05-30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Field BlendJuicy StrawberryForest Coffee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2026-05-30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CastilloThermal Shock DecafFinca El Paraiso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2026-05-30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MaracaturraWashedFinca El Socorro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129.6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2026-05-30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MaracaturraWashedFinca El Socorro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2026-05-30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GeshaSalma BermudezFinca El Paraiso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201.6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2026-05-30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GeshaNaturalAbu Coffee, GN‑3170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2026-05-30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GeshaHybrid WashedMikava Estates, Marsella (Ultralight)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2026-05-30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[Rested] GeshaLetty BermudezFinca El Paraiso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2026-05-30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CastilloRose TeaFinca El Paraiso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2026-05-30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GeshaLetty BermudezFinca El Paraiso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208.8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2026-05-30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Sudan RumeHybrid WashedFinca Las Margaritas, Cafe Granja La Esperanza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259.2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2026-05-30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GeshaSalma BermudezFinca El Paraiso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201.6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2026-05-30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Roaster's Choice Subscription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2026-05-30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PacamaraNaturalHacienda La Papaya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2026-05-30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CastilloRose TeaFinca El Paraiso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126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2026-05-30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SL28WashedJardines del Eden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2026-05-30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GeshaNaturalHacienda La Papaya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201.6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2026-05-30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Sudan RumeNatural "XO"Finca Las Margaritas, Cafe Granja La Esperanza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532.8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2026-05-30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GeshaSemi WashedFinca El Sendero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2026-05-30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JavaNaturalFinca Potosi, Cafe Granja La Esperanza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223.2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2026-05-30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CastilloThermal Shock DecafFinca El Paraiso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129.6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2026-05-30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GeshaWave Washed CFFinca Soledad (Ultralight)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273.6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2026-05-30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Purple CaturraKumquat Co‑Ferment WashedMonteblanco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2026-05-30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GeshaHybrid WashedMikava Estates, Marsella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324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2026-05-30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Sudan RumeNaturalFinca Las Margaritas, Cafe Granja La Esperanza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288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2026-05-30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PacamaraNaturalHacienda La Papaya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2026-05-30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Juan Jose Huillca; Lot #Y-3 -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2026-05-30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Vicente Regalado; La Capilla - Ecuador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2026-05-30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Wilson Alba; Sierra Morena, End of Season - Colombia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2026-05-30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Jhon Alexander Bermudez; Finca La Estrella - Colombia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2026-05-30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Marlene Rojas; El Nevado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2026-05-30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Reynaldo Luque; Nueva Esperanza - Peru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2026-05-30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Ayde Palomino Rojas; Flor Del Valle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2026-05-30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Edgardo Cruz Meza - Peru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2026-05-30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Banko Gotiti - Ethiopia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180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2026-05-30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Alberto Trujillo; La Estrella - Colombia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2026-05-30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Karatu; AB Separation - Kenya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2026-05-30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Dwight Aguilar Masias; Yellow Gesha* - Peru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2026-05-30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Danche, White Honey - Ethiopia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2026-05-30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José Peña; Los Naranjos - Colombia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2026-05-30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Juan Pablo Ortiz; La Estella - Peru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2026-05-30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Arley Arboleda; Los Guaicos - Colombia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2026-05-30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Juan Zapata; La Guadua - Colombia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2026-05-30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Ibonia Estate; AB Separation - Kenya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2026-05-30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Eduardo Quispe; Corral Pampa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2026-05-30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Jose &amp; Pepe Jijón And Francisco Vintimilla; Putushio - Ecuador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2026-05-30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Felix Morocho - Ecuador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2026-05-30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Duber Mejia; El Diamante - Colombia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2026-05-30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Chorso Bule - Ethiopia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198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2026-05-30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Luis Salas; El Paraiso - Peru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2026-05-30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William Ortiz; La Cabaña, Aji - Colombia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2026-05-30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Gerald Njagi; Kambarare Special Preparation - Kenya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2026-05-30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Juan Jiménez; El Porvenir - Colombia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190.8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2026-05-30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Juan Danilo Florez; Las Mañanitas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187.2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2026-05-30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Carlos Saenz; Machay Pata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216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2026-05-30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Danche, Washed - Ethiopia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190.8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2026-05-30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Mate Matiwos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2026-05-30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Nguisse Nare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2026-05-30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Bekele Kechara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2026-05-30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Mate Matiwos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2026-05-30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Duncan Lot 2004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2026-05-30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Finca El Espejo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2026-05-30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Chombi Plot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2026-05-30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Keramo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2026-05-30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Las Perlitas 3.0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2026-05-30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Tuke Yute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2026-05-30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Mariagracia Echeandia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2026-05-30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Finca Artemira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2026-05-30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Finca La Guaca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2026-05-30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La Llanada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2026-05-30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El Sol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2026-05-30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La Pradera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2026-05-30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Aristóbulo Rayo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2026-05-30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Brayan Joven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2026-05-30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La Esmeralda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2026-05-30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La Concepcion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2026-05-30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Bochessa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2026-05-30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Marimira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2026-05-30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Pedro Garcia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2026-05-30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Fredesvinda Estela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2026-05-30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Hugo Gonzalez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2026-05-30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German Ortiz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2026-05-30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Las Afiladeras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2026-05-30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Juan Valenzuela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2026-05-30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Gakuyuini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2026-05-30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Kihuyo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2026-05-30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GeshaSemi WashedFinca El Sendero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2026-05-30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Roaster's Choice Subscription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2026-05-30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GeshaHybrid WashedMikava Estates, Marsella (Ultralight)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2026-05-30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CaturraBlackberry HoneyFinca El Sendero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136.8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2026-05-30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GeshaLetty BermudezFinca El Paraiso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208.8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2026-05-30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GeshaLetty BermudezFinca El Paraiso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2026-05-30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GeshaFirestone WashedAuromar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2026-05-30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SL28WashedJardines del Eden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2026-05-30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Pink BourbonWashedFinca Inmaculada, Fellow Farms Project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2026-05-30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GeshaWave Washed CFFinca Soledad (Ultralight)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273.6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2026-05-30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GeshaSalma BermudezFinca El Paraiso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201.6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2026-05-30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PacamaraNaturalHacienda La Papaya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2026-05-30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GeshaNaturalHacienda La Papaya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201.6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2026-05-30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Sudan RumeNatural "XO"Finca Las Margaritas, Cafe Granja La Esperanza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532.8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2026-05-30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CastilloRose TeaFinca El Paraiso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126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2026-05-30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GeshaSalma BermudezFinca El Paraiso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201.6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2026-05-30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GeshaWave Washed CFFinca Soledad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273.6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2026-05-30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CastilloRose TeaFinca El Paraiso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2026-05-30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GeshaWashedFinca El Turpial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172.8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2026-05-30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Sudan RumeNaturalFinca Las Margaritas, Cafe Granja La Esperanza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288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2026-05-30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[Rested] Field BlendJuicy StrawberryForest Coffee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2026-05-30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GeshaSemi WashedRafael Velasco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2026-05-30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GeshaHybrid WashedMikava Estates, Marsella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324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2026-05-30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Purple CaturraKumquat Co‑Ferment WashedMonteblanco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115.2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2026-05-30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GeshaSemi WashedFinca El Sendero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151.2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2026-05-30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Sudan RumeHybrid WashedFinca Las Margaritas, Cafe Granja La Esperanza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259.2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2026-05-30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MaracaturraWashedFinca El Socorro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2026-05-30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CastilloThermal Shock DecafFinca El Paraiso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2026-05-30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Pink BourbonWashedFinca Inmaculada, Fellow Farms Project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136.8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2026-05-30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MaracaturraWashedFinca El Socorro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129.6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2026-05-30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GeshaNaturalAbu Coffee, GN‑3170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2026-05-30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JavaNaturalFinca Potosi, Cafe Granja La Esperanza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223.2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2026-05-30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CastilloThermal Shock DecafFinca El Paraiso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129.6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2026-05-30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PacamaraNaturalHacienda La Papaya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2026-05-30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Juan Jose Huillca; Lot #Y-3 - Peru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2026-05-30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Vicente Regalado; La Capilla - Ecuador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2026-05-30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Wilson Alba; Sierra Morena, End of Season - Colombia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2026-05-30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Jhon Alexander Bermudez; Finca La Estrella - Colombia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2026-05-30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Marlene Rojas; El Nevado - Peru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2026-05-30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Reynaldo Luque; Nueva Esperanza - Peru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2026-05-30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Ayde Palomino Rojas; Flor Del Valle - Peru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2026-05-30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Edgardo Cruz Meza - Peru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2026-05-30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Banko Gotiti - Ethiopia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180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2026-05-30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Alberto Trujillo; La Estrella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2026-05-30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Karatu; AB Separation - Kenya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2026-05-30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Dwight Aguilar Masias; Yellow Gesha*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2026-05-30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Danche, White Honey - Ethiopia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2026-05-30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José Peña; Los Naranjos - Colombia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2026-05-30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Juan Pablo Ortiz; La Estella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2026-05-30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Arley Arboleda; Los Guaicos - Colombia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2026-05-30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Juan Zapata; La Guadua - Colombia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2026-05-30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Ibonia Estate; AB Separation - Kenya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2026-05-30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Eduardo Quispe; Corral Pampa - Peru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2026-05-30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Jose &amp; Pepe Jijón And Francisco Vintimilla; Putushio - Ecuador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2026-05-30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Felix Morocho - Ecuador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2026-05-30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Duber Mejia; El Diamante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2026-05-30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Chorso Bule - Ethiopia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198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2026-05-30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Luis Salas; El Paraiso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2026-05-30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William Ortiz; La Cabaña, Aji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2026-05-30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Gerald Njagi; Kambarare Special Preparation - Kenya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2026-05-30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Juan Jiménez; El Porvenir - Colombia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190.8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2026-05-30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Juan Danilo Florez; Las Mañanitas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187.2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2026-05-30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Carlos Saenz; Machay Pata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216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2026-05-30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Danche, Washed - Ethiopia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190.8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2026-05-30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Mate Matiwos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2026-05-30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Nguisse Nare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2026-05-30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Bekele Kechara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2026-05-30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Mate Matiwos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2026-05-30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Duncan Lot 2004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2026-05-30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Finca El Espejo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2026-05-30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Chombi Plot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2026-05-30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Keramo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2026-05-30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Las Perlitas 3.0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2026-05-30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Tuke Yute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2026-05-30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Mariagracia Echeandia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2026-05-30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Finca Artemira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2026-05-30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Finca La Guaca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2026-05-30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La Llanada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2026-05-30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El Sol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2026-05-30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La Pradera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2026-05-30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Aristóbulo Rayo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2026-05-30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Brayan Joven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2026-05-30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La Esmeralda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2026-05-30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La Concepcion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2026-05-30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Bochessa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2026-05-30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Marimira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2026-05-30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Pedro Garcia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2026-05-30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Fredesvinda Estela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2026-05-30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Hugo Gonzalez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2026-05-30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German Ortiz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2026-05-30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Las Afiladeras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2026-05-30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Juan Valenzuela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2026-05-30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Gakuyuini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2026-05-30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Kihuyo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2026-05-30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Sudan RumeNatural "XO"Finca Las Margaritas, Cafe Granja La Esperanza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532.8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2026-05-30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JavaNaturalFinca Potosi, Cafe Granja La Esperanza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223.2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2026-05-30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Field BlendJuicy StrawberryForest Coffee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2026-05-30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SL28WashedJardines del Eden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2026-05-30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GeshaSalma BermudezFinca El Paraiso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201.6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2026-05-30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GeshaWave Washed CFFinca Soledad (Ultralight)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273.6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2026-05-30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MaracaturraWashedFinca El Socorro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129.6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2026-05-30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GeshaFirestone WashedAuromar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2026-05-30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CastilloThermal Shock DecafFinca El Paraiso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129.6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2026-05-30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CastilloRose TeaFinca El Paraiso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126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2026-05-30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GeshaHybrid WashedMikava Estates, Marsella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324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2026-05-30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GeshaWave Washed CFFinca Soledad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273.6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2026-05-30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CastilloThermal Shock DecafFinca El Paraiso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2026-05-30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CastilloRose TeaFinca El Paraiso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2026-05-30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Roaster's Choice Subscription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2026-05-30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PacamaraNaturalHacienda La Papaya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2026-05-30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GeshaSemi WashedFinca El Sendero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2026-05-30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Pink BourbonWashedFinca Inmaculada, Fellow Farms Project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136.8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2026-05-30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GeshaLetty BermudezFinca El Paraiso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2026-05-30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GeshaHybrid WashedMikava Estates, Marsella (Ultralight)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2026-05-30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Pink BourbonWashedFinca Inmaculada, Fellow Farms Project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2026-05-30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PacamaraNaturalHacienda La Papaya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2026-05-30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Purple CaturraKumquat Co‑Ferment WashedMonteblanco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115.2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2026-05-30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Sudan RumeNaturalFinca Las Margaritas, Cafe Granja La Esperanza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288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2026-05-30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MaracaturraWashedFinca El Socorro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2026-05-30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GeshaSalma BermudezFinca El Paraiso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201.6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2026-05-30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GeshaSemi WashedFinca El Sendero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151.2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2026-05-30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Sudan RumeHybrid WashedFinca Las Margaritas, Cafe Granja La Esperanza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259.2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2026-05-30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GeshaWashedFinca El Turpial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172.8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2026-05-30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GeshaNaturalHacienda La Papaya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201.6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2026-05-30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GeshaSemi WashedRafael Velasco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2026-05-30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GeshaLetty BermudezFinca El Paraiso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208.8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2026-05-30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GeshaNaturalAbu Coffee, GN‑3170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2026-05-30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CaturraBlackberry HoneyFinca El Sendero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136.8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2026-05-30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Juan Jose Huillca; Lot #Y-3 - Peru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2026-05-30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Vicente Regalado; La Capilla - Ecuador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2026-05-30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Wilson Alba; Sierra Morena, End of Season - Colombia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2026-05-30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Jhon Alexander Bermudez; Finca La Estrella - Colombia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2026-05-30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Marlene Rojas; El Nevado - Peru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2026-05-30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Reynaldo Luque; Nueva Esperanza - Peru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2026-05-30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Ayde Palomino Rojas; Flor Del Valle - Peru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2026-05-30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Edgardo Cruz Meza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2026-05-30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Banko Gotiti - Ethiopia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180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2026-05-30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Alberto Trujillo; La Estrella - Colombia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2026-05-30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Karatu; AB Separation - Kenya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2026-05-30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Dwight Aguilar Masias; Yellow Gesha* - Peru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2026-05-30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Danche, White Honey - Ethiopia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2026-05-30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José Peña; Los Naranjos - Colombia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2026-05-30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Juan Pablo Ortiz; La Estella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2026-05-30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Arley Arboleda; Los Guaicos - Colombia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2026-05-30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Juan Zapata; La Guadua - Colombia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2026-05-30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Ibonia Estate; AB Separation - Kenya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2026-05-30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Eduardo Quispe; Corral Pampa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2026-05-30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Jose &amp; Pepe Jijón And Francisco Vintimilla; Putushio - Ecuador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2026-05-30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Felix Morocho - Ecuador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2026-05-30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Duber Mejia; El Diamante - Colombia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2026-05-30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Chorso Bule - Ethiopia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198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2026-05-30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Luis Salas; El Paraiso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2026-05-30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William Ortiz; La Cabaña, Aji - Colombia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2026-05-30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Gerald Njagi; Kambarare Special Preparation - Kenya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2026-05-30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Juan Jiménez; El Porvenir - Colombia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190.8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2026-05-30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Juan Danilo Florez; Las Mañanitas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187.2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2026-05-30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Carlos Saenz; Machay Pata - Peru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216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2026-05-30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Danche, Washed - Ethiopia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190.8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2026-05-30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Mate Matiwos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2026-05-30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Nguisse Nare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2026-05-30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Bekele Kechara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2026-05-30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Mate Matiwos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2026-05-30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Duncan Lot 2004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2026-05-30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Finca El Espejo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2026-05-30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Chombi Plot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2026-05-30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Keramo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2026-05-30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Las Perlitas 3.0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2026-05-30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Tuke Yute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2026-05-30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Mariagracia Echeandia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2026-05-30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Finca Artemira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2026-05-30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Finca La Guaca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2026-05-30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La Llanada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2026-05-30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El Sol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2026-05-30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La Pradera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2026-05-30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Aristóbulo Rayo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2026-05-30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Brayan Joven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2026-05-30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La Esmeralda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2026-05-30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La Concepcion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2026-05-30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Bochessa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2026-05-30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Marimira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2026-05-30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Pedro Garcia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2026-05-30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Fredesvinda Estela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2026-05-30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Hugo Gonzalez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2026-05-30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German Ortiz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2026-05-30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Las Afiladeras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2026-05-30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Juan Valenzuela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2026-05-30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Gakuyuini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2026-05-30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Kihuyo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2026-05-29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MaracaturraWashedFinca El Socorro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2026-05-29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Pink BourbonWashedFinca Inmaculada, Fellow Farms Project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136.8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2026-05-29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GeshaHybrid WashedMikava Estates, Marsella (Ultralight)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324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2026-05-29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CaturraBlackberry HoneyFinca El Sendero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136.8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2026-05-29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PacamaraNaturalHacienda La Papaya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2026-05-29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GeshaSemi WashedRafael Velasco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2026-05-29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Sudan RumeNatural "XO"Finca Las Margaritas, Cafe Granja La Esperanza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532.8</v>
      </c>
      <c r="J11569" t="inlineStr">
        <is>
          <t>Yes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2026-05-29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[Rested] GeshaSalma BermudezFinca El Paraiso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201.6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2026-05-29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Purple CaturraKumquat Co‑Ferment WashedMonteblanco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115.2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2026-05-29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Pink BourbonWashedFinca Inmaculada, Fellow Farms Project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2026-05-29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GeshaWave Washed CFFinca Soledad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273.6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2026-05-29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Sudan RumeNaturalFinca Las Margaritas, Cafe Granja La Esperanza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288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2026-05-29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GeshaFirestone WashedAuromar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2026-05-29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CastilloRose TeaFinca El Paraiso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2026-05-29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GeshaNaturalAbu Coffee, GN‑3170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2026-05-29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CastilloThermal Shock DecafFinca El Paraiso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129.6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2026-05-29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GeshaWashedFinca El Turpial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172.8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2026-05-29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PacamaraNaturalHacienda La Papaya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180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2026-05-29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GeshaHybrid WashedMikava Estates, Marsella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324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2026-05-29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JavaNaturalFinca Potosi, Cafe Granja La Esperanza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223.2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2026-05-29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Sudan RumeHybrid WashedFinca Las Margaritas, Cafe Granja La Esperanza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259.2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2026-05-29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GeshaSalma BermudezFinca El Paraiso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201.6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2026-05-29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Roaster's Choice Subscription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2026-05-29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GeshaSemi WashedFinca El Sendero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2026-05-29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CastilloRose TeaFinca El Paraiso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126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2026-05-29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GeshaSemi WashedFinca El Sendero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151.2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2026-05-29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GeshaWave Washed CFFinca Soledad (Ultralight)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273.6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2026-05-29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MaracaturraWashedFinca El Socorro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129.6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2026-05-29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GeshaNaturalHacienda La Papaya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201.6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2026-05-29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CastilloThermal Shock DecafFinca El Paraiso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2026-05-29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GeshaLetty BermudezFinca El Paraiso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208.8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2026-05-29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SL28WashedJardines del Eden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2026-05-29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Field BlendJuicy StrawberryForest Coffee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2026-05-29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GeshaLetty BermudezFinca El Paraiso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2026-05-29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Wilson Alba; Sierra Morena, End of Season - Colombia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2026-05-29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Jhon Alexander Bermudez; Finca La Estrella - Colombia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2026-05-29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Marlene Rojas; El Nevado - Peru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2026-05-29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Reynaldo Luque; Nueva Esperanza - Peru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2026-05-29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Ayde Palomino Rojas; Flor Del Valle - Peru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2026-05-29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Edgardo Cruz Meza - Peru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2026-05-29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Banko Gotiti - Ethiopia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180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2026-05-29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Alberto Trujillo; La Estrella - Colombia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2026-05-29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Karatu; AB Separation - Kenya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2026-05-29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Dwight Aguilar Masias; Yellow Gesha* - Peru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2026-05-29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Danche, White Honey - Ethiopia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2026-05-29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José Peña; Los Naranjos - Colombia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2026-05-29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Juan Pablo Ortiz; La Estella - Peru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2026-05-29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Arley Arboleda; Los Guaicos - Colombia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2026-05-29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Juan Zapata; La Guadua - Colombia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2026-05-29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Ibonia Estate; AB Separation - Kenya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2026-05-29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Eduardo Quispe; Corral Pampa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2026-05-29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Jose &amp; Pepe Jijón And Francisco Vintimilla; Putushio - Ecuador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2026-05-29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Felix Morocho - Ecuador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216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2026-05-29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Duber Mejia; El Diamante - Colombia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2026-05-29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Chorso Bule - Ethiopia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198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2026-05-29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Luis Salas; El Paraiso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2026-05-29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William Ortiz; La Cabaña, Aji - Colombia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2026-05-29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Gerald Njagi; Kambarare Special Preparation - Kenya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2026-05-29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Edid Medina - Peru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2026-05-29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Boneya Robe; Chorso Bule - Ethiopia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2026-05-29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Juan Jiménez; El Porvenir - Colombia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190.8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2026-05-29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Juan Danilo Florez; Las Mañanitas - Colombia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187.2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2026-05-29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Carlos Saenz; Machay Pata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216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2026-05-29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Danche, Washed - Ethiopia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190.8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2026-05-29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Mate Matiwos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2026-05-29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Nguisse Nare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2026-05-29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Bekele Kechara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2026-05-29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Mate Matiwos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2026-05-29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Duncan Lot 2004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2026-05-29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Finca El Espejo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2026-05-29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Chombi Plot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2026-05-29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Keramo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2026-05-29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Las Perlitas 3.0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2026-05-29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Tuke Yute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2026-05-29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Mariagracia Echeandia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2026-05-29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Finca Artemira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2026-05-29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Finca La Guaca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2026-05-29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La Llanada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2026-05-29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El Sol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2026-05-29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La Pradera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2026-05-29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Aristóbulo Rayo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2026-05-29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Brayan Joven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2026-05-29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La Esmeralda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2026-05-29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La Concepcion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2026-05-29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Bochessa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2026-05-29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Marimira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2026-05-29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Pedro Garcia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2026-05-29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Fredesvinda Estela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2026-05-29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Hugo Gonzalez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2026-05-29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German Ortiz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2026-05-29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Las Afiladeras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2026-05-29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Juan Valenzuela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2026-05-29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Gakuyuini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2026-05-29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Kihuyo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2026-05-29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GeshaHybrid WashedMikava Estates, Marsella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324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2026-05-29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GeshaLetty BermudezFinca El Paraiso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208.8</v>
      </c>
      <c r="J11658" t="inlineStr">
        <is>
          <t>Yes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2026-05-29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Roaster's Choice Subscription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2026-05-29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GeshaWashedFinca El Turpial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172.8</v>
      </c>
      <c r="J11660" t="inlineStr">
        <is>
          <t>Yes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2026-05-29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GeshaWave Washed CFFinca Soledad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273.6</v>
      </c>
      <c r="J11661" t="inlineStr">
        <is>
          <t>Yes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2026-05-29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Field BlendJuicy StrawberryForest Coffee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2026-05-29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Pink BourbonWashedFinca Inmaculada, Fellow Farms Project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2026-05-29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CastilloRose TeaFinca El Paraiso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126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2026-05-29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CaturraBlackberry HoneyFinca El Sendero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136.8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2026-05-29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[Rested] GeshaSemi WashedFinca El Sendero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2026-05-29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GeshaNaturalAbu Coffee, GN‑3170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2026-05-29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Purple CaturraKumquat Co‑Ferment WashedMonteblanco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115.2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2026-05-29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GeshaSalma BermudezFinca El Paraiso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201.6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2026-05-29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PacamaraNaturalHacienda La Papaya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2026-05-29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PacamaraNaturalHacienda La Papaya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180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2026-05-29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MaracaturraWashedFinca El Socorro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2026-05-29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[Rested] GeshaSemi WashedRafael Velasco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2026-05-29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GeshaLetty BermudezFinca El Paraiso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2026-05-29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CastilloThermal Shock DecafFinca El Paraiso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129.6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2026-05-29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SL28WashedJardines del Eden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2026-05-29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Sudan RumeNatural "XO"Finca Las Margaritas, Cafe Granja La Esperanza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532.8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2026-05-29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GeshaSemi WashedFinca El Sendero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151.2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2026-05-29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MaracaturraWashedFinca El Socorro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129.6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2026-05-29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JavaNaturalFinca Potosi, Cafe Granja La Esperanza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223.2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2026-05-29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GeshaHybrid WashedMikava Estates, Marsella (Ultralight)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324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2026-05-29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Sudan RumeNaturalFinca Las Margaritas, Cafe Granja La Esperanza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288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2026-05-29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Pink BourbonWashedFinca Inmaculada, Fellow Farms Project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136.8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2026-05-29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Sudan RumeHybrid WashedFinca Las Margaritas, Cafe Granja La Esperanza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259.2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2026-05-29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GeshaFirestone WashedAuromar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2026-05-29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GeshaSalma BermudezFinca El Paraiso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201.6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2026-05-29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CastilloRose TeaFinca El Paraiso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2026-05-29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GeshaWave Washed CFFinca Soledad (Ultralight)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273.6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2026-05-29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GeshaNaturalHacienda La Papaya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201.6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2026-05-29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CastilloThermal Shock DecafFinca El Paraiso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2026-05-29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Wilson Alba; Sierra Morena, End of Season - Colombia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2026-05-29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Jhon Alexander Bermudez; Finca La Estrella - Colombia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2026-05-29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Marlene Rojas; El Nevado - Peru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2026-05-29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Reynaldo Luque; Nueva Esperanza - Peru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2026-05-29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Ayde Palomino Rojas; Flor Del Valle - Peru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2026-05-29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Edgardo Cruz Meza - Peru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2026-05-29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Banko Gotiti - Ethiopia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180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2026-05-29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Alberto Trujillo; La Estrella - Colombia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2026-05-29</t>
        </is>
      </c>
      <c r="B11699" t="inlineStr">
        <is>
          <t>Sey Coffee</t>
        </is>
      </c>
      <c r="C11699" t="inlineStr">
        <is>
          <t>USA</t>
        </is>
      </c>
      <c r="D11699" t="inlineStr">
        <is>
          <t>2026 Karatu; AB Separation - Kenya</t>
        </is>
      </c>
      <c r="E11699" t="inlineStr">
        <is>
          <t>Unknown</t>
        </is>
      </c>
      <c r="F11699" t="inlineStr">
        <is>
          <t>Unknown</t>
        </is>
      </c>
      <c r="G11699" t="n">
        <v>250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2026-05-29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Dwight Aguilar Masias; Yellow Gesha* - Peru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2026-05-29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Danche, White Honey - Ethiopia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2026-05-29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José Peña; Los Naranjos - Colombia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2026-05-29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Juan Pablo Ortiz; La Estella - Peru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2026-05-29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Arley Arboleda; Los Guaicos - Colombia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2026-05-29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Juan Zapata; La Guadua - Colombia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2026-05-29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Ibonia Estate; AB Separation - Kenya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2026-05-29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Eduardo Quispe; Corral Pampa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2026-05-29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Jose &amp; Pepe Jijón And Francisco Vintimilla; Putushio - Ecuador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2026-05-29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Felix Morocho - Ecuador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216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2026-05-29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Duber Mejia; El Diamante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2026-05-29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Chorso Bule - Ethiopia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198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2026-05-29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Luis Salas; El Paraiso - Peru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2026-05-29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William Ortiz; La Cabaña, Aji - Colombia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2026-05-29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Gerald Njagi; Kambarare Special Preparation - Kenya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2026-05-29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Edid Medina - Peru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2026-05-29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Boneya Robe; Chorso Bule - Ethiopia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2026-05-29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Juan Jiménez; El Porvenir - Colombia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190.8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2026-05-29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Juan Danilo Florez; Las Mañanitas - Colombia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187.2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2026-05-29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Carlos Saenz; Machay Pata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216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2026-05-29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Danche, Washed - Ethiopia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190.8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2026-05-29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Mate Matiwos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2026-05-29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Nguisse Nare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2026-05-29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Bekele Kechara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2026-05-29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Mate Matiwos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2026-05-29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Duncan Lot 2004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2026-05-29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Finca El Espejo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2026-05-29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Chombi Plot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2026-05-29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Keramo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2026-05-29</t>
        </is>
      </c>
      <c r="B11729" t="inlineStr">
        <is>
          <t>Botz Coffee</t>
        </is>
      </c>
      <c r="C11729" t="inlineStr">
        <is>
          <t>USA</t>
        </is>
      </c>
      <c r="D11729" t="inlineStr">
        <is>
          <t>Las Perlitas 3.0</t>
        </is>
      </c>
      <c r="E11729" t="inlineStr">
        <is>
          <t>Unknown</t>
        </is>
      </c>
      <c r="F11729" t="inlineStr">
        <is>
          <t>Unknown</t>
        </is>
      </c>
      <c r="G11729" t="n">
        <v>150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2026-05-29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Tuke Yute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2026-05-29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Mariagracia Echeandia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2026-05-29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Finca Artemira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2026-05-29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Finca La Guaca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2026-05-29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La Llanada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2026-05-29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El Sol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2026-05-29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La Pradera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2026-05-29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Aristóbulo Rayo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2026-05-29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Brayan Joven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2026-05-29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La Esmeralda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2026-05-29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La Concepcion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2026-05-29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Bochessa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2026-05-29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Marimira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2026-05-29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Pedro Garcia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2026-05-29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Fredesvinda Estela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2026-05-29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Hugo Gonzalez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2026-05-29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German Ortiz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2026-05-29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Las Afiladeras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2026-05-29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Juan Valenzuela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2026-05-29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Gakuyuini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2026-05-29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Kihuyo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2026-05-29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[Rested] GeshaSemi WashedFinca El Sendero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2026-05-29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Sudan RumeNaturalFinca Las Margaritas, Cafe Granja La Esperanza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2026-05-29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GeshaSemi WashedFinca El Sendero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151.2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2026-05-29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Purple CaturraKumquat Co‑Ferment WashedMonteblanco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115.2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2026-05-29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Pink BourbonWashedFinca Inmaculada, Fellow Farms Project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136.8</v>
      </c>
      <c r="J11755" t="inlineStr">
        <is>
          <t>Yes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2026-05-29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CastilloThermal Shock DecafFinca El Paraiso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129.6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2026-05-29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[Rested] Field BlendJuicy StrawberryForest Coffee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2026-05-29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PacamaraNaturalHacienda La Papaya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180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2026-05-29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[Rested] GeshaSalma BermudezFinca El Paraiso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201.6</v>
      </c>
      <c r="J11759" t="inlineStr">
        <is>
          <t>Yes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2026-05-29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Sudan RumeHybrid WashedFinca Las Margaritas, Cafe Granja La Esperanza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259.2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2026-05-29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GeshaSemi WashedRafael Velasco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2026-05-29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CaturraBlackberry HoneyFinca El Sendero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136.8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2026-05-29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CastilloRose TeaFinca El Paraiso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2026-05-29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SL28WashedJardines del Eden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2026-05-29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CastilloThermal Shock DecafFinca El Paraiso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2026-05-29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GeshaLetty BermudezFinca El Paraiso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208.8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2026-05-29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GeshaHybrid WashedMikava Estates, Marsella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324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2026-05-29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Sudan RumeNatural "XO"Finca Las Margaritas, Cafe Granja La Esperanza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532.8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2026-05-29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CastilloRose TeaFinca El Paraiso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126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2026-05-29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JavaNaturalFinca Potosi, Cafe Granja La Esperanza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223.2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2026-05-29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GeshaSalma BermudezFinca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201.6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2026-05-29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Pink BourbonWashedFinca Inmaculada, Fellow Farms Project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2026-05-29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MaracaturraWashedFinca El Socorro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129.6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2026-05-29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GeshaFirestone WashedAuromar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2026-05-29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GeshaWashedFinca El Turpial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172.8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2026-05-29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MaracaturraWashedFinca El Socorro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2026-05-29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Roaster's Choice Subscription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2026-05-29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GeshaHybrid WashedMikava Estates, Marsella (Ultralight)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324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2026-05-29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GeshaWave Washed CFFinca Soledad (Ultralight)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273.6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2026-05-29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GeshaNaturalAbu Coffee, GN‑3170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2026-05-29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GeshaNaturalHacienda La Papaya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201.6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2026-05-29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GeshaWave Washed CFFinca Soledad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273.6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2026-05-29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GeshaLetty BermudezFinca El Paraiso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2026-05-29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PacamaraNaturalHacienda La Papaya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2026-05-29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Wilson Alba; Sierra Morena, End of Season - Colombia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2026-05-29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Jhon Alexander Bermudez; Finca La Estrella - Colombia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2026-05-29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Marlene Rojas; El Nevado - Peru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2026-05-29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Reynaldo Luque; Nueva Esperanza - Peru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2026-05-29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Ayde Palomino Rojas; Flor Del Valle - Peru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2026-05-29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Edgardo Cruz Meza - Peru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2026-05-29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Banko Gotiti - Ethiopia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180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2026-05-29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Alberto Trujillo; La Estrella - Colombia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2026-05-29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Karatu; AB Separation - Kenya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2026-05-29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Dwight Aguilar Masias; Yellow Gesha* - Peru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2026-05-29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Danche, White Honey - Ethiopia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2026-05-29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José Peña; Los Naranjos - Colombia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2026-05-29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Juan Pablo Ortiz; La Estella - Peru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2026-05-29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Arley Arboleda; Los Guaicos - Colombia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2026-05-29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Juan Zapata; La Guadua - Colombia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2026-05-29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Ibonia Estate; AB Separation - Kenya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2026-05-29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Eduardo Quispe; Corral Pampa - Peru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2026-05-29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Jose &amp; Pepe Jijón And Francisco Vintimilla; Putushio - Ecuador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2026-05-29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Felix Morocho - Ecuador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2026-05-29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Duber Mejia; El Diamante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2026-05-29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Chorso Bule - Ethiopia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198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2026-05-29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Luis Salas; El Paraiso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2026-05-29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William Ortiz; La Cabaña, Aji - Colombia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2026-05-29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Gerald Njagi; Kambarare Special Preparation - Kenya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2026-05-29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Edid Medina - Peru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2026-05-29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Boneya Robe; Chorso Bule - Ethiopia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2026-05-29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Juan Jiménez; El Porvenir - Colombia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190.8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2026-05-29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Juan Danilo Florez; Las Mañanitas - Colombia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187.2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2026-05-29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Carlos Saenz; Machay Pata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216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2026-05-29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Danche, Washed - Ethiopia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190.8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2026-05-29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Mate Matiwos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2026-05-29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Nguisse Nare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2026-05-29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Bekele Kechara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2026-05-29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Mate Matiwos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2026-05-29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Duncan Lot 2004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2026-05-29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Finca El Espejo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2026-05-29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Chombi Plot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2026-05-29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Keramo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2026-05-29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Las Perlitas 3.0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2026-05-29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Tuke Yute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2026-05-29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Mariagracia Echeandia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2026-05-29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Finca Artemira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2026-05-29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Finca La Guaca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2026-05-29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La Llanada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2026-05-29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El Sol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2026-05-29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La Pradera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2026-05-29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Aristóbulo Rayo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2026-05-29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Brayan Joven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2026-05-29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La Esmeralda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2026-05-29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La Concepcion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2026-05-29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Bochessa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2026-05-29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Marimira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2026-05-29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Pedro Garcia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2026-05-29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Fredesvinda Estela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2026-05-29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Hugo Gonzalez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2026-05-29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German Ortiz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2026-05-29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Las Afiladeras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2026-05-29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Juan Valenzuela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2026-05-29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Gakuyuini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2026-05-29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Kihuyo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2026-05-29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PacamaraNaturalHacienda La Papaya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180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2026-05-29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GeshaSemi WashedFinca El Sendero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151.2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2026-05-29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GeshaFirestone WashedAuromar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2026-05-29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MaracaturraWashedFinca El Socorro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2026-05-29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Sudan RumeNatural "XO"Finca Las Margaritas, Cafe Granja La Esperanza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532.8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2026-05-29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Pink BourbonWashedFinca Inmaculada, Fellow Farms Project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136.8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2026-05-29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GeshaWashedFinca El Turpial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172.8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2026-05-29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GeshaHybrid WashedMikava Estates, Marsella (Ultralight)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324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2026-05-29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GeshaWave Washed CFFinca Soledad (Ultralight)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273.6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2026-05-29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[Rested] GeshaSemi WashedFinca El Sendero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2026-05-29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GeshaWave Washed CFFinca Soledad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273.6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2026-05-29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CastilloRose TeaFinca El Paraiso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2026-05-29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GeshaSalma BermudezFinca El Paraiso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201.6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2026-05-29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CaturraBlackberry HoneyFinca El Sendero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136.8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2026-05-29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CastilloThermal Shock DecafFinca El Paraiso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129.6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2026-05-29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[Rested] GeshaLetty BermudezFinca El Paraiso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2026-05-29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CastilloRose TeaFinca El Paraiso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126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2026-05-29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Purple CaturraKumquat Co‑Ferment WashedMonteblanco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115.2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2026-05-29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GeshaHybrid WashedMikava Estates, Marsella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324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2026-05-29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Sudan RumeNaturalFinca Las Margaritas, Cafe Granja La Esperanza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2026-05-29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Field BlendJuicy StrawberryForest Coffee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2026-05-29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Sudan RumeHybrid WashedFinca Las Margaritas, Cafe Granja La Esperanza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259.2</v>
      </c>
      <c r="J11866" t="inlineStr">
        <is>
          <t>Yes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2026-05-29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GeshaSemi WashedRafael Velasco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2026-05-29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CastilloThermal Shock DecafFinca El Paraiso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2026-05-29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MaracaturraWashedFinca El Socorro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129.6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2026-05-29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PacamaraNaturalHacienda La Papaya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2026-05-29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GeshaLetty BermudezFinca El Paraiso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208.8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2026-05-29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GeshaSalma BermudezFinca El Paraiso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201.6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2026-05-29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SL28WashedJardines del Eden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2026-05-29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JavaNaturalFinca Potosi, Cafe Granja La Esperanza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223.2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2026-05-29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GeshaNaturalAbu Coffee, GN‑3170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2026-05-29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Roaster's Choice Subscription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2026-05-29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Pink BourbonWashedFinca Inmaculada, Fellow Farms Project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2026-05-29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GeshaNaturalHacienda La Papaya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201.6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2026-05-29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Wilson Alba; Sierra Morena, End of Season - Colombia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2026-05-29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Jhon Alexander Bermudez; Finca La Estrella - Colombia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2026-05-29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Marlene Rojas; El Nevado - Peru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2026-05-29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Reynaldo Luque; Nueva Esperanza - Peru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2026-05-29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Ayde Palomino Rojas; Flor Del Valle - Peru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2026-05-29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Edgardo Cruz Meza - Peru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2026-05-29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Banko Gotiti - Ethiopia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180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2026-05-29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Alberto Trujillo; La Estrella - Colombia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2026-05-29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Karatu; AB Separation - Kenya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2026-05-29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Dwight Aguilar Masias; Yellow Gesha*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2026-05-29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Danche, White Honey - Ethiopia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2026-05-29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José Peña; Los Naranjos - Colombia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2026-05-29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Juan Pablo Ortiz; La Estella - Peru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2026-05-29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Arley Arboleda; Los Guaicos - Colombia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2026-05-29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Juan Zapata; La Guadua - Colombia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2026-05-29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Ibonia Estate; AB Separation - Kenya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2026-05-29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Eduardo Quispe; Corral Pampa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2026-05-29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Jose &amp; Pepe Jijón And Francisco Vintimilla; Putushio - Ecuador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2026-05-29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Felix Morocho - Ecuador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2026-05-29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Duber Mejia; El Diamante - Colombia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2026-05-29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Chorso Bule - Ethiopia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198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2026-05-29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Luis Salas; El Paraiso - Peru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2026-05-29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William Ortiz; La Cabaña, Aji - Colombia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2026-05-29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Gerald Njagi; Kambarare Special Preparation - Kenya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2026-05-29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Edid Medina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2026-05-29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Boneya Robe; Chorso Bule - Ethiopia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2026-05-29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Juan Jiménez; El Porvenir - Colombia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190.8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2026-05-29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Juan Danilo Florez; Las Mañanitas - Colombia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187.2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2026-05-29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Carlos Saenz; Machay Pata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216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2026-05-29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Danche, Washed - Ethiopia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190.8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2026-05-29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Mate Matiwos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2026-05-29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Nguisse Nare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2026-05-29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Bekele Kechara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2026-05-29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Mate Matiwos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2026-05-29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Duncan Lot 2004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2026-05-29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Finca El Espejo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2026-05-29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Chombi Plot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2026-05-29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Keramo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2026-05-29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Las Perlitas 3.0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2026-05-29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Tuke Yute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2026-05-29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Mariagracia Echeandia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2026-05-29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Finca Artemira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2026-05-29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Finca La Guaca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2026-05-29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La Llanada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2026-05-29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El Sol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2026-05-29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La Pradera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2026-05-29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Aristóbulo Rayo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2026-05-29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Brayan Joven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2026-05-29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La Esmeralda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2026-05-29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 Concepcion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2026-05-29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Bochessa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2026-05-29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Marimira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2026-05-29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Pedro Garcia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2026-05-29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Fredesvinda Estela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2026-05-29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Hugo Gonzalez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2026-05-29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German Ortiz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2026-05-29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Las Afiladeras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2026-05-29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Juan Valenzuela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2026-05-29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Gakuyuini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2026-05-29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Kihuyo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2026-05-28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[Rested] PacamaraNaturalHacienda La Papaya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2026-05-28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[Rested] GeshaWave Washed CFFinca Soledad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273.6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2026-05-28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Roaster's Choice Subscription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2026-05-28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CastilloThermal Shock DecafFinca El Paraiso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129.6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2026-05-28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Sudan RumeHybrid WashedFinca Las Margaritas, Cafe Granja La Esperanza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259.2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2026-05-28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MaracaturraWashedFinca El Socorro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2026-05-28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Pink BourbonWashedFinca Inmaculada, Fellow Farms Project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136.8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2026-05-28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GeshaSalma BermudezFinca El Paraiso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201.6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2026-05-28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GeshaHybrid WashedMikava Estates, Marsella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324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2026-05-28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[Rested] GeshaLetty BermudezFinca El Paraiso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2026-05-28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GeshaWashedFinca El Turpial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172.8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2026-05-28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SL28WashedJardines del Eden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2026-05-28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PacamaraNaturalHacienda La Papaya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180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2026-05-28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[Rested] CastilloThermal Shock DecafFinca El Paraiso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2026-05-28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JavaNaturalFinca Potosi, Cafe Granja La Esperanza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223.2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2026-05-28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Field BlendJuicy StrawberryForest Coffee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2026-05-28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[Rested] GeshaSalma BermudezFinca El Paraiso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201.6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2026-05-28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Sudan RumeNatural "XO"Finca Las Margaritas, Cafe Granja La Esperanza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532.8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2026-05-28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CastilloRose TeaFinca El Paraiso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126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2026-05-28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GeshaNaturalHacienda La Papaya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201.6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2026-05-28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Purple CaturraKumquat Co‑Ferment WashedMonteblanco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115.2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2026-05-28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MaracaturraWashedFinca El Socorro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129.6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2026-05-28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Sudan RumeNaturalFinca Las Margaritas, Cafe Granja La Esperanza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2026-05-28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CastilloRose TeaFinca El Paraiso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2026-05-28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GeshaNaturalAbu Coffee, GN‑3170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2026-05-28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GeshaSemi WashedFinca El Sendero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151.2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2026-05-28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GeshaWave Washed CFFinca Soledad (Ultralight)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273.6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2026-05-28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GeshaHybrid WashedMikava Estates, Marsella (Ultralight)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324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2026-05-28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CaturraBlackberry HoneyFinca El Sendero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136.8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2026-05-28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GeshaLetty BermudezFinca El Paraiso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208.8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2026-05-28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GeshaSemi WashedFinca El Sendero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2026-05-28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GeshaSemi WashedRafael Velasco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2026-05-28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GeshaFirestone WashedAuromar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2026-05-28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Pink BourbonWashedFinca Inmaculada, Fellow Farms Project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2026-05-28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Wilson Alba; Sierra Morena, End of Season - Colombia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2026-05-28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Jhon Alexander Bermudez; Finca La Estrella - Colombia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2026-05-28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Marlene Rojas; El Nevado - Peru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2026-05-28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Reynaldo Luque; Nueva Esperanza - Peru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2026-05-28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Ayde Palomino Rojas; Flor Del Valle - Peru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2026-05-28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Edgardo Cruz Meza - Peru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2026-05-28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Banko Gotiti - Ethiopia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180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2026-05-28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Alberto Trujillo; La Estrella - Colombia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2026-05-28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Karatu; AB Separation - Kenya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2026-05-28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Dwight Aguilar Masias; Yellow Gesha* - Peru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2026-05-28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Danche, White Honey - Ethiopia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2026-05-28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José Peña; Los Naranjos - Colombia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2026-05-28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Juan Pablo Ortiz; La Estella - Peru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2026-05-28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Arley Arboleda; Los Guaicos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2026-05-28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Juan Zapata; La Guadua - Colombia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2026-05-28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Ibonia Estate; AB Separation - Kenya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2026-05-28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Eduardo Quispe; Corral Pampa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2026-05-28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Jose &amp; Pepe Jijón And Francisco Vintimilla; Putushio - Ecuador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2026-05-28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Felix Morocho - Ecuador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216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2026-05-28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Duber Mejia; El Diamante - Colombia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187.2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2026-05-28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Chorso Bule - Ethiopia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198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2026-05-28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Luis Salas; El Paraiso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2026-05-28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William Ortiz; La Cabaña, Aji - Colombia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2026-05-28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Gerald Njagi; Kambarare Special Preparation - Kenya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2026-05-28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Edid Medina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2026-05-28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Boneya Robe; Chorso Bule - Ethiopia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2026-05-28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Juan Jiménez; El Porvenir - Colombia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190.8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2026-05-28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Juan Danilo Florez; Las Mañanitas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187.2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2026-05-28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Carlos Saenz; Machay Pata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216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2026-05-28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Danche, Washed - Ethiopia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190.8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2026-05-28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Mate Matiwos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2026-05-28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Nguisse Nare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2026-05-28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Bekele Kechara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2026-05-28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Mate Matiwos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2026-05-28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Duncan Lot 2004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2026-05-28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Finca El Espejo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2026-05-28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Chombi Plot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2026-05-28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Keramo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2026-05-28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Las Perlitas 3.0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2026-05-28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Tuke Yute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2026-05-28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Mariagracia Echeandia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2026-05-28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Finca Artemira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2026-05-28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Finca La Guaca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2026-05-28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La Llanada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2026-05-28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El Sol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2026-05-28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La Pradera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2026-05-28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Aristóbulo Rayo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2026-05-28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Brayan Joven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2026-05-28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La Esmeralda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2026-05-28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La Concepcion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2026-05-28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Bochessa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2026-05-28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Marimira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2026-05-28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Pedro Garcia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2026-05-28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Fredesvinda Estela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2026-05-28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Hugo Gonzalez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2026-05-28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German Ortiz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2026-05-28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Las Afiladeras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2026-05-28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Juan Valenzuela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2026-05-28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Gakuyuini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2026-05-28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Kihuyo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2026-05-28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Sudan RumeNaturalFinca Las Margaritas, Cafe Granja La Esperanza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2026-05-28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GeshaSalma BermudezFinca El Paraiso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201.6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2026-05-28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JavaNaturalFinca Potosi, Cafe Granja La Esperanza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223.2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2026-05-28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GeshaHybrid WashedMikava Estates, Marsella (Ultralight)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324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2026-05-28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PacamaraNaturalHacienda La Papaya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2026-05-28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GeshaLetty BermudezFinca El Paraiso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2026-05-28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GeshaWave Washed CFFinca Soledad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273.6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2026-05-28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Pink BourbonWashedFinca Inmaculada, Fellow Farms Project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136.8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2026-05-28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Roaster's Choice Subscription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2026-05-28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Pink BourbonWashedFinca Inmaculada, Fellow Farms Project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2026-05-28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PacamaraNaturalHacienda La Papaya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180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2026-05-28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GeshaNaturalAbu Coffee, GN‑3170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2026-05-28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CastilloThermal Shock DecafFinca El Paraiso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2026-05-28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Field BlendJuicy StrawberryForest Coffee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2026-05-28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SL28WashedJardines del Eden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2026-05-28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MaracaturraWashedFinca El Socorro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2026-05-28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MaracaturraWashedFinca El Socorro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129.6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2026-05-28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CastilloRose TeaFinca El Paraiso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126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2026-05-28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Sudan RumeHybrid WashedFinca Las Margaritas, Cafe Granja La Esperanza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259.2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2026-05-28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GeshaSemi WashedFinca El Sendero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151.2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2026-05-28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[Rested] GeshaSemi WashedRafael Velasco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2026-05-28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GeshaNaturalHacienda La Papaya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201.6</v>
      </c>
      <c r="J12054" t="inlineStr">
        <is>
          <t>Yes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2026-05-28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GeshaHybrid WashedMikava Estates, Marsella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324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2026-05-28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GeshaLetty BermudezFinca El Paraiso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208.8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2026-05-28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CaturraBlackberry HoneyFinca El Sendero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136.8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2026-05-28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Purple CaturraKumquat Co‑Ferment WashedMonteblanco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115.2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2026-05-28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CastilloRose TeaFinca El Paraiso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2026-05-28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GeshaWave Washed CFFinca Soledad (Ultralight)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273.6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2026-05-28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GeshaFirestone WashedAuromar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2026-05-28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GeshaSalma BermudezFinca El Paraiso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201.6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2026-05-28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GeshaWashedFinca El Turpial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172.8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2026-05-28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CastilloThermal Shock DecafFinca El Paraiso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129.6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2026-05-28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Sudan RumeNatural "XO"Finca Las Margaritas, Cafe Granja La Esperanza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532.8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2026-05-28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GeshaSemi WashedFinca El Sendero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2026-05-28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Wilson Alba; Sierra Morena, End of Season - Colombia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2026-05-28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Jhon Alexander Bermudez; Finca La Estrella - Colombia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2026-05-28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Marlene Rojas; El Nevado - Peru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2026-05-28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Reynaldo Luque; Nueva Esperanza - Peru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2026-05-28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Ayde Palomino Rojas; Flor Del Valle - Peru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2026-05-28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Edgardo Cruz Meza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2026-05-28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Banko Gotiti - Ethiopia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180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2026-05-28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Alberto Trujillo; La Estrella - Colombia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2026-05-28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Karatu; AB Separation - Kenya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2026-05-28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Dwight Aguilar Masias; Yellow Gesha* - Peru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2026-05-28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Danche, White Honey - Ethiopia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2026-05-28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José Peña; Los Naranjos - Colombia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2026-05-28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Juan Pablo Ortiz; La Estella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2026-05-28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Arley Arboleda; Los Guaicos - Colombia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2026-05-28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Juan Zapata; La Guadua - Colombia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2026-05-28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Ibonia Estate; AB Separation - Kenya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2026-05-28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Eduardo Quispe; Corral Pampa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2026-05-28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Jose &amp; Pepe Jijón And Francisco Vintimilla; Putushio - Ecuador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2026-05-28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Felix Morocho - Ecuador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216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2026-05-28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Duber Mejia; El Diamante - Colombia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187.2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2026-05-28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Chorso Bule - Ethiopia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198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2026-05-28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Luis Salas; El Paraiso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2026-05-28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William Ortiz; La Cabaña, Aji - Colombia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2026-05-28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Gerald Njagi; Kambarare Special Preparation - Kenya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2026-05-28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Edid Medina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2026-05-28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Boneya Robe; Chorso Bule - Ethiopia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2026-05-28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Juan Jiménez; El Porvenir - Colombia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190.8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2026-05-28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Juan Danilo Florez; Las Mañanitas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187.2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2026-05-28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Carlos Saenz; Machay Pata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216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2026-05-28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Danche, Washed - Ethiopia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190.8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2026-05-28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Mate Matiwos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2026-05-28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Nguisse Nare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2026-05-28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Bekele Kechara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2026-05-28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Mate Matiwos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2026-05-28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Duncan Lot 2004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2026-05-28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Finca El Espejo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2026-05-28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Chombi Plot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2026-05-28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Keramo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2026-05-28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Las Perlitas 3.0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2026-05-28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Tuke Yute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2026-05-28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Mariagracia Echeandia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2026-05-28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Finca Artemira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2026-05-28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Finca La Guaca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2026-05-28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La Llanada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2026-05-28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El Sol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2026-05-28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La Pradera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2026-05-28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Aristóbulo Rayo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2026-05-28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Brayan Joven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2026-05-28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La Esmeralda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2026-05-28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La Concepcion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2026-05-28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Bochessa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2026-05-28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Marimira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2026-05-28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Pedro Garcia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2026-05-28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Fredesvinda Estela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2026-05-28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Hugo Gonzalez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2026-05-28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German Ortiz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2026-05-28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Las Afiladeras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2026-05-28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Juan Valenzuela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2026-05-28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Gakuyuini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2026-05-28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Kihuyo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2026-05-28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Roaster's Choice Subscription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2026-05-28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[Rested] CastilloRose TeaFinca El Paraiso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2026-05-28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PacamaraNaturalHacienda La Papaya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2026-05-28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Pink BourbonWashedFinca Inmaculada, Fellow Farms Project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136.8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2026-05-28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MaracaturraWashedFinca El Socorro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2026-05-28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Sudan RumeNaturalFinca Las Margaritas, Cafe Granja La Esperanza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288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2026-05-28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CastilloThermal Shock DecafFinca El Paraiso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129.6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2026-05-28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[Rested] GeshaFirestone WashedAuromar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2026-05-28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GeshaWashedFinca El Turpial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172.8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2026-05-28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MaracaturraWashedFinca El Socorro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129.6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2026-05-28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GeshaSalma BermudezFinca El Paraiso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201.6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2026-05-28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GeshaWave Washed CFFinca Soledad (Ultralight)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273.6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2026-05-28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GeshaLetty BermudezFinca El Paraiso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2026-05-28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Sudan RumeHybrid WashedFinca Las Margaritas, Cafe Granja La Esperanza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259.2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2026-05-28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CastilloThermal Shock DecafFinca El Paraiso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2026-05-28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GeshaNaturalHacienda La Papaya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201.6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2026-05-28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GeshaNaturalAbu Coffee, GN‑3170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2026-05-28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Field BlendJuicy StrawberryForest Coffee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2026-05-28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GeshaSemi WashedFinca El Sendero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2026-05-28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CastilloRose TeaFinca El Paraiso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126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2026-05-28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PacamaraNaturalHacienda La Papaya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180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2026-05-28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[Rested] GeshaWave Washed CFFinca Soledad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273.6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2026-05-28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CaturraBlackberry HoneyFinca El Sendero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136.8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2026-05-28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Pink BourbonWashedFinca Inmaculada, Fellow Farms Project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2026-05-28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JavaNaturalFinca Potosi, Cafe Granja La Esperanza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223.2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2026-05-28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GeshaLetty BermudezFinca El Paraiso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208.8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2026-05-28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GeshaHybrid WashedMikava Estates, Marsella (Ultralight)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324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2026-05-28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GeshaSalma BermudezFinca El Paraiso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201.6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2026-05-28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[Rested] SL28WashedJardines del Eden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2026-05-28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Purple CaturraKumquat Co‑Ferment WashedMonteblanco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115.2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2026-05-28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GeshaSemi WashedRafael Velasco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2026-05-28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Sudan RumeNatural "XO"Finca Las Margaritas, Cafe Granja La Esperanza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532.8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2026-05-28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GeshaSemi WashedFinca El Sendero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151.2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2026-05-28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GeshaHybrid WashedMikava Estates, Marsella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324</v>
      </c>
      <c r="J12160" t="inlineStr">
        <is>
          <t>Yes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2026-05-28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Wilson Alba; Sierra Morena, End of Season - Colombia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2026-05-28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Jhon Alexander Bermudez; Finca La Estrella - Colombia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2026-05-28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Marlene Rojas; El Nevado - Peru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2026-05-28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Reynaldo Luque; Nueva Esperanza - Peru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2026-05-28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Ayde Palomino Rojas; Flor Del Valle - Peru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2026-05-28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Edgardo Cruz Meza - Peru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2026-05-28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Banko Gotiti - Ethiopia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180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2026-05-28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Alberto Trujillo; La Estrella - Colombia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2026-05-28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Karatu; AB Separation - Kenya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2026-05-28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Dwight Aguilar Masias; Yellow Gesha*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2026-05-28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Danche, White Honey - Ethiopia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2026-05-28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José Peña; Los Naranjos - Colombia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2026-05-28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Juan Pablo Ortiz; La Estella - Peru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2026-05-28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Arley Arboleda; Los Guaicos - Colombia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2026-05-28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Juan Zapata; La Guadua - Colombia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2026-05-28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Ibonia Estate; AB Separation - Kenya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2026-05-28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Eduardo Quispe; Corral Pampa - Peru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2026-05-28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Jose &amp; Pepe Jijón And Francisco Vintimilla; Putushio - Ecuador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2026-05-28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Felix Morocho - Ecuador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216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2026-05-28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Duber Mejia; El Diamante - Colombia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187.2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2026-05-28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Chorso Bule - Ethiopia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198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2026-05-28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Luis Salas; El Paraiso - Peru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2026-05-28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William Ortiz; La Cabaña, Aji - Colombia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2026-05-28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Gerald Njagi; Kambarare Special Preparation - Kenya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2026-05-28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Edid Medina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2026-05-28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Boneya Robe; Chorso Bule - Ethiopia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2026-05-28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Juan Jiménez; El Porvenir - Colombia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190.8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2026-05-28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Juan Danilo Florez; Las Mañanitas - Colombia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187.2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2026-05-28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Carlos Saenz; Machay Pata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216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2026-05-28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Danche, Washed - Ethiopia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190.8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2026-05-28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Mate Matiwos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2026-05-28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Nguisse Nare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2026-05-28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Bekele Kechara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2026-05-28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Mate Matiwos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2026-05-28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Duncan Lot 2004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2026-05-28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Finca El Espejo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2026-05-28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Chombi Plot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2026-05-28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Keramo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2026-05-28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Las Perlitas 3.0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2026-05-28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Tuke Yute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2026-05-28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Mariagracia Echeandia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2026-05-28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Finca Artemira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2026-05-28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Finca La Guaca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2026-05-28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La Llanada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2026-05-28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El Sol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2026-05-28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La Pradera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2026-05-28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Aristóbulo Rayo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2026-05-28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Brayan Joven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2026-05-28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La Esmeralda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2026-05-28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La Concepcion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2026-05-28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Bochessa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2026-05-28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Marimira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2026-05-28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Pedro Garcia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2026-05-28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Fredesvinda Estela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2026-05-28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Hugo Gonzalez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2026-05-28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German Ortiz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2026-05-28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Las Afiladeras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2026-05-28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Juan Valenzuela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2026-05-28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Gakuyuini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2026-05-28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Kihuyo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2026-05-28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GeshaWashedFinca El Turpial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172.8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2026-05-28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GeshaNaturalHacienda La Papaya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201.6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2026-05-28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GeshaSalma BermudezFinca El Paraiso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201.6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2026-05-28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CastilloThermal Shock DecafFinca El Paraiso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129.6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2026-05-28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GeshaNaturalAbu Coffee, GN‑3170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2026-05-28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GeshaHybrid WashedMikava Estates, Marsella (Ultralight)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324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2026-05-28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CastilloRose TeaFinca El Paraiso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2026-05-28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CastilloThermal Shock DecafFinca El Paraiso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2026-05-28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GeshaSemi WashedRafael Velasco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2026-05-28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PacamaraNaturalHacienda La Papaya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180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2026-05-28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GeshaSemi WashedFinca El Sendero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2026-05-28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GeshaLetty BermudezFinca El Paraiso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2026-05-28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MaracaturraWashedFinca El Socorro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2026-05-28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GeshaWave Washed CFFinca Soledad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273.6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2026-05-28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JavaNaturalFinca Potosi, Cafe Granja La Esperanza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223.2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2026-05-28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CastilloRose TeaFinca El Paraiso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126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2026-05-28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MaracaturraWashedFinca El Socorro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129.6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2026-05-28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Field BlendJuicy StrawberryForest Coffee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2026-05-28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Sudan RumeNaturalFinca Las Margaritas, Cafe Granja La Esperanza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288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2026-05-28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GeshaSalma BermudezFinca El Paraiso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201.6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2026-05-28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Sudan RumeNatural "XO"Finca Las Margaritas, Cafe Granja La Esperanza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532.8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2026-05-28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[Rested] GeshaFirestone WashedAuromar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2026-05-28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GeshaHybrid WashedMikava Estates, Marsella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324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2026-05-28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Roaster's Choice Subscription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2026-05-28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Sudan RumeHybrid WashedFinca Las Margaritas, Cafe Granja La Esperanza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259.2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2026-05-28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GeshaWave Washed CFFinca Soledad (Ultralight)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273.6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2026-05-28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SL28WashedJardines del Eden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2026-05-28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Purple CaturraKumquat Co‑Ferment WashedMonteblanco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115.2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2026-05-28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Pink BourbonWashedFinca Inmaculada, Fellow Farms Project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136.8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2026-05-28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CaturraBlackberry HoneyFinca El Sendero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136.8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2026-05-28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PacamaraNaturalHacienda La Papaya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2026-05-28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Pink BourbonWashedFinca Inmaculada, Fellow Farms Project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2026-05-28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GeshaSemi WashedFinca El Sendero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151.2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2026-05-28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GeshaLetty BermudezFinca El Paraiso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208.8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2026-05-28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Wilson Alba; Sierra Morena, End of Season - Colombia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2026-05-28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Jhon Alexander Bermudez; Finca La Estrella - Colombia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2026-05-28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Marlene Rojas; El Nevado - Peru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2026-05-28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Reynaldo Luque; Nueva Esperanza - Peru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2026-05-28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Ayde Palomino Rojas; Flor Del Valle - Peru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2026-05-28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Edgardo Cruz Meza - Peru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2026-05-28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Banko Gotiti - Ethiopia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180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2026-05-28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Alberto Trujillo; La Estrella - Colombia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2026-05-28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Karatu; AB Separation - Kenya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2026-05-28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Dwight Aguilar Masias; Yellow Gesha* - Peru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2026-05-28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Danche, White Honey - Ethiopia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2026-05-28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José Peña; Los Naranjos - Colombia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2026-05-28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Juan Pablo Ortiz; La Estella - Peru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2026-05-28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Arley Arboleda; Los Guaicos - Colombia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2026-05-28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Juan Zapata; La Guadua - Colombia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2026-05-28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Ibonia Estate; AB Separation - Kenya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2026-05-28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Eduardo Quispe; Corral Pampa - Peru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2026-05-28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Jose &amp; Pepe Jijón And Francisco Vintimilla; Putushio - Ecuador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2026-05-28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Felix Morocho - Ecuador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216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2026-05-28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Duber Mejia; El Diamante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187.2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2026-05-28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Chorso Bule - Ethiopia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198</v>
      </c>
      <c r="J12275" t="inlineStr">
        <is>
          <t>Yes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2026-05-28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Luis Salas; El Paraiso - Peru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2026-05-28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William Ortiz; La Cabaña, Aji - Colombia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2026-05-28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Gerald Njagi; Kambarare Special Preparation - Kenya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2026-05-28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Edid Medina - Peru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2026-05-28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Boneya Robe; Chorso Bule - Ethiopia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2026-05-28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Juan Jiménez; El Porvenir - Colombia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190.8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2026-05-28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Juan Danilo Florez; Las Mañanitas - Colombia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187.2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2026-05-28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Carlos Saenz; Machay Pata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216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2026-05-28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Danche, Washed - Ethiopia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190.8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2026-05-28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Mate Matiwos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2026-05-28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Nguisse Nare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2026-05-28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Bekele Kechara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2026-05-28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Mate Matiwos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2026-05-28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Duncan Lot 2004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2026-05-28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Finca El Espejo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2026-05-28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Chombi Plot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2026-05-28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Keramo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2026-05-28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Las Perlitas 3.0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2026-05-28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Tuke Yute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2026-05-28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Mariagracia Echeandia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2026-05-28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Finca Artemira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2026-05-28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Finca La Guaca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2026-05-28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La Llanada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2026-05-28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El Sol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2026-05-28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La Pradera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2026-05-28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Aristóbulo Rayo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2026-05-28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Brayan Joven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2026-05-28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La Esmeralda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2026-05-28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La Concepcion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2026-05-28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Bochessa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2026-05-28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Marimira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2026-05-28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Pedro Garcia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2026-05-28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Fredesvinda Estela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2026-05-28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Hugo Gonzalez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2026-05-28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German Ortiz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2026-05-28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Las Afiladeras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2026-05-28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Juan Valenzuela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2026-05-28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Gakuyuini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2026-05-28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Kihuyo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2026-05-27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CGLE17Hybrid WashedFinca Las Margaritas, Cafe Granja La Esperanza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2026-05-27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GeshaWave Washed CFFinca Soledad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273.6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2026-05-27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PacamaraNaturalHacienda La Papaya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180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2026-05-27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Pink BourbonWashedFinca Inmaculada, Fellow Farms Project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136.8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2026-05-27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MaracaturraWashedFinca El Socorro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129.6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2026-05-27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[Rested] Field BlendJuicy StrawberryForest Coffee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2026-05-27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GeshaWave Washed CFFinca Soledad (Ultralight)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273.6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2026-05-27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Roaster's Choice Subscription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2026-05-27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GeshaSalma BermudezFinca El Paraiso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201.6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2026-05-27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PacamaraNaturalHacienda La Papaya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2026-05-27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Sudan RumeHybrid WashedFinca Las Margaritas, Cafe Granja La Esperanza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259.2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2026-05-27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CastilloThermal Shock DecafFinca El Paraiso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2026-05-27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CaturraBlackberry HoneyFinca El Sendero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136.8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2026-05-27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GeshaFirestone WashedAuromar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2026-05-27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GeshaNaturalAbu Coffee, GN‑3170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2026-05-27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[Rested] GeshaSemi WashedRafael Velasco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2026-05-27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Sudan RumeNaturalFinca Las Margaritas, Cafe Granja La Esperanza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288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2026-05-27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GeshaHybrid WashedMikava Estates, Marsella (Ultralight)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324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2026-05-27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GeshaLetty BermudezFinca El Paraiso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208.8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2026-05-27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GeshaSalma BermudezFinca El Paraiso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201.6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2026-05-27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MaracaturraWashedFinca El Socorro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2026-05-27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Purple CaturraKumquat Co‑Ferment WashedMonteblanco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115.2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2026-05-27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Sudan RumeNatural "XO"Finca Las Margaritas, Cafe Granja La Esperanza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532.8</v>
      </c>
      <c r="J12337" t="inlineStr">
        <is>
          <t>Yes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2026-05-27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GeshaSemi WashedFinca El Sendero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151.2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2026-05-27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SL28WashedJardines del Eden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2026-05-27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CastilloThermal Shock DecafFinca El Paraiso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129.6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2026-05-27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Pink BourbonWashedFinca Inmaculada, Fellow Farms Project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2026-05-27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GeshaHybrid WashedMikava Estates, Marsella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324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2026-05-27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[Rested] GeshaLetty BermudezFinca El Paraiso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2026-05-27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GeshaWashedFinca El Turpial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172.8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2026-05-27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JavaNaturalFinca Potosi, Cafe Granja La Esperanza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223.2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2026-05-27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GeshaSemi WashedFinca El Sendero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2026-05-27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[Rested] GeshaNaturalHacienda La Papaya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201.6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2026-05-27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CastilloRose TeaFinca El Paraiso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126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2026-05-27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[Rested] CastilloRose TeaFinca El Paraiso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2026-05-27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Ninga; Bumba Hill, May 15th Harvest - Burundi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2026-05-27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Octavio Rueda; El Mirador, End Of Season - Colombia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2026-05-27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Lisbeth Quispe; Yanacocha - Peru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2026-05-27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William Ortiz; La Cabaña, Chiroso - Colombia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2026-05-27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Juan Jose Huillca; Lot #Y-3 - Peru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2026-05-27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Vicente Regalado; La Capilla - Ecuador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2026-05-27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Wilson Alba; Sierra Morena, End of Season - Colombia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199.8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2026-05-27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Jhon Alexander Bermudez; Finca La Estrella - Colombia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2026-05-27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Marlene Rojas; El Nevado - Peru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2026-05-27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Reynaldo Luque; Nueva Esperanza - Peru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2026-05-27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Ayde Palomino Rojas; Flor Del Valle - Peru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2026-05-27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Edgardo Cruz Meza - Peru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2026-05-27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Banko Gotiti - Ethiopia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180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2026-05-27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Alberto Trujillo; La Estrella - Colombia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2026-05-27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Karatu; AB Separation - Kenya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2026-05-27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Dwight Aguilar Masias; Yellow Gesha* - Peru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2026-05-27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Danche, White Honey - Ethiopia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2026-05-27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José Peña; Los Naranjos - Colombia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2026-05-27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Juan Pablo Ortiz; La Estella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2026-05-27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Arley Arboleda; Los Guaicos - Colombia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2026-05-27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Juan Zapata; La Guadua - Colombia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2026-05-27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Ibonia Estate; AB Separation - Kenya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2026-05-27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Eduardo Quispe; Corral Pampa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2026-05-27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Jose &amp; Pepe Jijón And Francisco Vintimilla; Putushio - Ecuador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2026-05-27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Felix Morocho - Ecuador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216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2026-05-27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Duber Mejia; El Diamante - Colombia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187.2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2026-05-27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Chorso Bule - Ethiopia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198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2026-05-27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Luis Salas; El Paraiso - Peru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234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2026-05-27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William Ortiz; La Cabaña, Aji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2026-05-27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Gerald Njagi; Kambarare Special Preparation - Kenya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2026-05-27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Mate Matiwos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2026-05-27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Nguisse Nare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2026-05-27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Bekele Kechara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2026-05-27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Mate Matiwos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2026-05-27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Duncan Lot 2004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2026-05-27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Finca El Espejo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2026-05-27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Chombi Plot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2026-05-27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Keramo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2026-05-27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Las Perlitas 3.0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2026-05-27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Tuke Yute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2026-05-27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Mariagracia Echeandia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2026-05-27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Finca Artemira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2026-05-27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Finca La Guaca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2026-05-27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La Llanada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2026-05-27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El Sol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2026-05-27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La Pradera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2026-05-27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Aristóbulo Rayo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2026-05-27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Brayan Joven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2026-05-27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La Esmeralda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2026-05-27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La Concepcion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2026-05-27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Bochessa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2026-05-27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Marimira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2026-05-27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Pedro Garcia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2026-05-27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Fredesvinda Estela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2026-05-27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Hugo Gonzalez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2026-05-27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German Ortiz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2026-05-27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Las Afiladeras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2026-05-27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Juan Valenzuela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2026-05-27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Gakuyuini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2026-05-27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Kihuyo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2026-05-27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GeshaHybrid WashedMikava Estates, Marsella (Ultralight)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324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2026-05-27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MaracaturraWashedFinca El Socorro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129.6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2026-05-27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GeshaHybrid WashedMikava Estates, Marsella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324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2026-05-27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CastilloRose TeaFinca El Paraiso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126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2026-05-27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PacamaraNaturalHacienda La Papaya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180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2026-05-27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CastilloThermal Shock DecafFinca El Paraiso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2026-05-27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Roaster's Choice Subscription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2026-05-27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GeshaSemi WashedFinca El Sendero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2026-05-27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CastilloRose TeaFinca El Paraiso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2026-05-27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Pink BourbonWashedFinca Inmaculada, Fellow Farms Project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2026-05-27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GeshaSemi WashedRafael Velasco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2026-05-27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GeshaSemi WashedFinca El Sendero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151.2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2026-05-27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PacamaraNaturalHacienda La Papaya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2026-05-27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[Rested] GeshaNaturalHacienda La Papaya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201.6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2026-05-27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MaracaturraWashedFinca El Socorro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2026-05-27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SL28WashedJardines del Eden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2026-05-27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Sudan RumeHybrid WashedFinca Las Margaritas, Cafe Granja La Esperanza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259.2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2026-05-27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GeshaLetty BermudezFinca El Paraiso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208.8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2026-05-27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GeshaSalma BermudezFinca El Paraiso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201.6</v>
      </c>
      <c r="J12428" t="inlineStr">
        <is>
          <t>Yes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2026-05-27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GeshaWave Washed CFFinca Soledad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273.6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2026-05-27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Purple CaturraKumquat Co‑Ferment WashedMonteblanco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115.2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2026-05-27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GeshaWave Washed CFFinca Soledad (Ultralight)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273.6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2026-05-27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JavaNaturalFinca Potosi, Cafe Granja La Esperanza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223.2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2026-05-27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GeshaLetty BermudezFinca El Paraiso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2026-05-27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CastilloThermal Shock DecafFinca El Paraiso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129.6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2026-05-27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GeshaSalma BermudezFinca El Paraiso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201.6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2026-05-27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Pink BourbonWashedFinca Inmaculada, Fellow Farms Project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136.8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2026-05-27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GeshaWashedFinca El Turpial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172.8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2026-05-27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Sudan RumeNatural "XO"Finca Las Margaritas, Cafe Granja La Esperanza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532.8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2026-05-27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CaturraBlackberry HoneyFinca El Sendero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136.8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2026-05-27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GeshaNaturalAbu Coffee, GN‑3170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2026-05-27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[Rested] GeshaFirestone WashedAuromar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2026-05-27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Field BlendJuicy StrawberryForest Coffee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2026-05-27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CGLE17Hybrid WashedFinca Las Margaritas, Cafe Granja La Esperanza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2026-05-27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Sudan RumeNaturalFinca Las Margaritas, Cafe Granja La Esperanza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288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2026-05-27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Ninga; Bumba Hill, May 15th Harvest - Burundi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2026-05-27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Octavio Rueda; El Mirador, End Of Season - Colombia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2026-05-27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Lisbeth Quispe; Yanacocha - Peru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2026-05-27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William Ortiz; La Cabaña, Chiroso - Colombia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2026-05-27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Juan Jose Huillca; Lot #Y-3 - Peru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2026-05-27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Vicente Regalado; La Capilla - Ecuador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2026-05-27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Wilson Alba; Sierra Morena, End of Season - Colombia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199.8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2026-05-27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Jhon Alexander Bermudez; Finca La Estrella - Colombia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2026-05-27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Marlene Rojas; El Nevado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2026-05-27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Reynaldo Luque; Nueva Esperanza - Peru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2026-05-27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Ayde Palomino Rojas; Flor Del Valle - Peru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2026-05-27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Edgardo Cruz Meza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2026-05-27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Banko Gotiti - Ethiopia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180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2026-05-27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Alberto Trujillo; La Estrella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2026-05-27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Karatu; AB Separation - Kenya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2026-05-27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Dwight Aguilar Masias; Yellow Gesha* - Peru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2026-05-27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Danche, White Honey - Ethiopia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2026-05-27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José Peña; Los Naranjos - Colombia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2026-05-27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Juan Pablo Ortiz; La Estella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2026-05-27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Arley Arboleda; Los Guaicos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2026-05-27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Juan Zapata; La Guadua - Colombia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2026-05-27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Ibonia Estate; AB Separation - Kenya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2026-05-27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Eduardo Quispe; Corral Pampa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2026-05-27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Jose &amp; Pepe Jijón And Francisco Vintimilla; Putushio - Ecuador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2026-05-27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Felix Morocho - Ecuador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216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2026-05-27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Duber Mejia; El Diamante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187.2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2026-05-27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Chorso Bule - Ethiopia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198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2026-05-27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Luis Salas; El Paraiso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234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2026-05-27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William Ortiz; La Cabaña, Aji - Colombia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2026-05-27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Gerald Njagi; Kambarare Special Preparation - Kenya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2026-05-27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Mate Matiwos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2026-05-27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Nguisse Nare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2026-05-27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Bekele Kechara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2026-05-27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Mate Matiwos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2026-05-27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Duncan Lot 2004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2026-05-27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Finca El Espejo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2026-05-27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Chombi Plot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2026-05-27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Keramo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2026-05-27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Las Perlitas 3.0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2026-05-27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Tuke Yute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2026-05-27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Mariagracia Echeandia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2026-05-27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Finca Artemira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2026-05-27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Finca La Guaca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2026-05-27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La Llanada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2026-05-27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El Sol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2026-05-27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La Pradera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2026-05-27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Aristóbulo Rayo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2026-05-27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Brayan Joven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2026-05-27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La Esmeralda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2026-05-27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La Concepcion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2026-05-27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Bochessa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2026-05-27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Marimira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2026-05-27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Pedro Garcia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2026-05-27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Fredesvinda Estela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2026-05-27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Hugo Gonzalez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2026-05-27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German Ortiz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2026-05-27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Las Afiladeras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2026-05-27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Juan Valenzuela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2026-05-27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Gakuyuini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2026-05-27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Kihuyo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2026-05-27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GeshaSalma BermudezFinca El Paraiso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201.6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2026-05-27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GeshaWave Washed CFFinca Soledad (Ultralight)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273.6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2026-05-27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CastilloRose TeaFinca El Paraiso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126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2026-05-27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CastilloThermal Shock DecafFinca El Paraiso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2026-05-27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Sudan RumeHybrid WashedFinca Las Margaritas, Cafe Granja La Esperanza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259.2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2026-05-27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SL28WashedJardines del Eden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2026-05-27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MaracaturraWashedFinca El Socorro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129.6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2026-05-27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GeshaSemi WashedFinca El Sendero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151.2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2026-05-27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GeshaLetty BermudezFinca El Paraiso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2026-05-27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GeshaLetty BermudezFinca El Paraiso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208.8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2026-05-27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GeshaSemi WashedFinca El Sendero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2026-05-27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GeshaSemi WashedRafael Velasco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2026-05-27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MaracaturraWashedFinca El Socorro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2026-05-27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GeshaHybrid WashedMikava Estates, Marsella (Ultralight)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324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2026-05-27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CGLE17Hybrid WashedFinca Las Margaritas, Cafe Granja La Esperanza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259.2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2026-05-27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JavaNaturalFinca Potosi, Cafe Granja La Esperanza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223.2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2026-05-27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CastilloRose TeaFinca El Paraiso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2026-05-27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GeshaSalma BermudezFinca El Paraiso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201.6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2026-05-27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Pink BourbonWashedFinca Inmaculada, Fellow Farms Project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2026-05-27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GeshaFirestone WashedAuromar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2026-05-27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PacamaraNaturalHacienda La Papaya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2026-05-27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Purple CaturraKumquat Co‑Ferment WashedMonteblanco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115.2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2026-05-27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Sudan RumeNaturalFinca Las Margaritas, Cafe Granja La Esperanza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288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2026-05-27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Pink BourbonWashedFinca Inmaculada, Fellow Farms Project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136.8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2026-05-27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PacamaraNaturalHacienda La Papaya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180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2026-05-27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GeshaWashedFinca El Turpial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172.8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2026-05-27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[Rested] GeshaHybrid WashedMikava Estates, Marsella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324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2026-05-27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CaturraBlackberry HoneyFinca El Sendero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136.8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2026-05-27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Sudan RumeNatural "XO"Finca Las Margaritas, Cafe Granja La Esperanza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532.8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2026-05-27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Field BlendJuicy StrawberryForest Coffee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2026-05-27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GeshaNaturalAbu Coffee, GN‑3170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2026-05-27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GeshaNaturalHacienda La Papaya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201.6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2026-05-27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GeshaWave Washed CFFinca Soledad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273.6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2026-05-27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Roaster's Choice Subscription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2026-05-27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CastilloThermal Shock DecafFinca El Paraiso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129.6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2026-05-27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Ninga; Bumba Hill, May 15th Harvest - Burundi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2026-05-27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Octavio Rueda; El Mirador, End Of Season - Colombia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2026-05-27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Lisbeth Quispe; Yanacocha - Peru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2026-05-27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William Ortiz; La Cabaña, Chiroso - Colombia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2026-05-27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Juan Jose Huillca; Lot #Y-3 - Peru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2026-05-27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Vicente Regalado; La Capilla - Ecuador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2026-05-27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Wilson Alba; Sierra Morena, End of Season - Colombia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199.8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2026-05-27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Jhon Alexander Bermudez; Finca La Estrella - Colombia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2026-05-27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Marlene Rojas; El Nevado - Peru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2026-05-27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Reynaldo Luque; Nueva Esperanza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2026-05-27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Ayde Palomino Rojas; Flor Del Valle - Peru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2026-05-27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Edgardo Cruz Meza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2026-05-27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Banko Gotiti - Ethiopia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180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2026-05-27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Alberto Trujillo; La Estrella - Colombia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2026-05-27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Karatu; AB Separation - Kenya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2026-05-27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Dwight Aguilar Masias; Yellow Gesha* - Peru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2026-05-27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Danche, White Honey - Ethiopia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2026-05-27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José Peña; Los Naranjos - Colombia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2026-05-27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Juan Pablo Ortiz; La Estella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2026-05-27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Arley Arboleda; Los Guaicos - Colombia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2026-05-27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Juan Zapata; La Guadua - Colombia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2026-05-27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Ibonia Estate; AB Separation - Kenya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2026-05-27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Eduardo Quispe; Corral Pampa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2026-05-27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Jose &amp; Pepe Jijón And Francisco Vintimilla; Putushio - Ecuador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2026-05-27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Felix Morocho - Ecuador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216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2026-05-27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Duber Mejia; El Diamante - Colombia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187.2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2026-05-27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Chorso Bule - Ethiopia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198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2026-05-27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Luis Salas; El Paraiso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234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2026-05-27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William Ortiz; La Cabaña, Aji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2026-05-27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Gerald Njagi; Kambarare Special Preparation - Kenya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2026-05-27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Mate Matiwos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2026-05-27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Nguisse Nare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2026-05-27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Bekele Kechara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2026-05-27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Mate Matiwos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2026-05-27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Duncan Lot 2004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2026-05-27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Finca El Espejo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2026-05-27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Chombi Plot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2026-05-27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Keramo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2026-05-27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Las Perlitas 3.0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2026-05-27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Tuke Yute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2026-05-27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Mariagracia Echeandia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2026-05-27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Finca Artemira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2026-05-27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Finca La Guaca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2026-05-27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La Llanada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2026-05-27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El Sol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2026-05-27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La Pradera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2026-05-27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Aristóbulo Rayo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2026-05-27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Brayan Joven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2026-05-27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La Esmeralda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2026-05-27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La Concepcion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2026-05-27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Bochessa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2026-05-27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Marimira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2026-05-27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Pedro Garcia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2026-05-27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Fredesvinda Estela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2026-05-27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Hugo Gonzalez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2026-05-27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German Ortiz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2026-05-27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Las Afiladeras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2026-05-27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Juan Valenzuela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2026-05-27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Gakuyuini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2026-05-27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Kihuyo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2026-05-27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Field BlendJuicy StrawberryForest Coffee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2026-05-27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GeshaSalma BermudezFinca El Paraiso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201.6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2026-05-27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[Rested] SL28WashedJardines del Eden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2026-05-27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GeshaSemi WashedFinca El Sendero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151.2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2026-05-27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GeshaSemi WashedFinca El Sendero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2026-05-27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GeshaSalma BermudezFinca El Paraiso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201.6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2026-05-27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GeshaNaturalHacienda La Papaya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201.6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2026-05-27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GeshaFirestone WashedAuromar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2026-05-27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MaracaturraWashedFinca El Socorro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2026-05-27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PacamaraNaturalHacienda La Papaya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180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2026-05-27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Pink BourbonWashedFinca Inmaculada, Fellow Farms Project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136.8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2026-05-27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CastilloThermal Shock DecafFinca El Paraiso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129.6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2026-05-27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GeshaWave Washed CFFinca Soledad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273.6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2026-05-27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GeshaLetty BermudezFinca El Paraiso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2026-05-27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CGLE17Hybrid WashedFinca Las Margaritas, Cafe Granja La Esperanza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259.2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2026-05-27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GeshaHybrid WashedMikava Estates, Marsella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324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2026-05-27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GeshaLetty BermudezFinca El Paraiso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208.8</v>
      </c>
      <c r="J12616" t="inlineStr">
        <is>
          <t>Yes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2026-05-27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GeshaSemi WashedRafael Velasco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2026-05-27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JavaNaturalFinca Potosi, Cafe Granja La Esperanza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223.2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2026-05-27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Roaster's Choice Subscription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2026-05-27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Sudan RumeHybrid WashedFinca Las Margaritas, Cafe Granja La Esperanza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259.2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2026-05-27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Pink BourbonWashedFinca Inmaculada, Fellow Farms Project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2026-05-27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CaturraBlackberry HoneyFinca El Sendero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136.8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2026-05-27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Purple CaturraKumquat Co‑Ferment WashedMonteblanco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115.2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2026-05-27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MaracaturraWashedFinca El Socorro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129.6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2026-05-27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PacamaraNaturalHacienda La Papaya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2026-05-27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CastilloRose TeaFinca El Paraiso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126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2026-05-27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Sudan RumeNaturalFinca Las Margaritas, Cafe Granja La Esperanza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288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2026-05-27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GeshaWave Washed CFFinca Soledad (Ultralight)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273.6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2026-05-27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CastilloThermal Shock DecafFinca El Paraiso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2026-05-27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CastilloRose TeaFinca El Paraiso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2026-05-27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GeshaNaturalAbu Coffee, GN‑3170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2026-05-27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GeshaHybrid WashedMikava Estates, Marsella (Ultralight)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324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2026-05-27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GeshaWashedFinca El Turpial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172.8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2026-05-27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Sudan RumeNatural "XO"Finca Las Margaritas, Cafe Granja La Esperanza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532.8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2026-05-27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Ninga; Bumba Hill, May 15th Harvest - Burundi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2026-05-27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Octavio Rueda; El Mirador, End Of Season - Colombia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2026-05-27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Lisbeth Quispe; Yanacocha - Peru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2026-05-27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William Ortiz; La Cabaña, Chiroso - Colombia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2026-05-27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Juan Jose Huillca; Lot #Y-3 - Peru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2026-05-27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Vicente Regalado; La Capilla - Ecuador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2026-05-27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Wilson Alba; Sierra Morena, End of Season - Colombia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199.8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2026-05-27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Jhon Alexander Bermudez; Finca La Estrella - Colombia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2026-05-27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Marlene Rojas; El Nevado - Peru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2026-05-27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Reynaldo Luque; Nueva Esperanza - Peru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2026-05-27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Ayde Palomino Rojas; Flor Del Valle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2026-05-27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Edgardo Cruz Meza - Peru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2026-05-27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Banko Gotiti - Ethiopia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180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2026-05-27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Alberto Trujillo; La Estrella - Colombia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2026-05-27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Karatu; AB Separation - Kenya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2026-05-27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Dwight Aguilar Masias; Yellow Gesha*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2026-05-27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Danche, White Honey - Ethiopia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2026-05-27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José Peña; Los Naranjos - Colombia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2026-05-27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Juan Pablo Ortiz; La Estella - Peru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2026-05-27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Arley Arboleda; Los Guaicos - Colombia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2026-05-27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Juan Zapata; La Guadua - Colombia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2026-05-27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Ibonia Estate; AB Separation - Kenya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2026-05-27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Eduardo Quispe; Corral Pampa - Peru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2026-05-27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Jose &amp; Pepe Jijón And Francisco Vintimilla; Putushio - Ecuador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2026-05-27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Felix Morocho - Ecuador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216</v>
      </c>
      <c r="J12659" t="inlineStr">
        <is>
          <t>Yes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2026-05-27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Duber Mejia; El Diamante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187.2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2026-05-27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Chorso Bule - Ethiopia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198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2026-05-27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Luis Salas; El Paraiso - Peru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234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2026-05-27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William Ortiz; La Cabaña, Aji - Colombia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2026-05-27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Gerald Njagi; Kambarare Special Preparation - Kenya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2026-05-27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Mate Matiwos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2026-05-27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Nguisse Nare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2026-05-27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Bekele Kechara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2026-05-27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Mate Matiwos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2026-05-27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Duncan Lot 2004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2026-05-27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Finca El Espejo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2026-05-27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Chombi Plot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2026-05-27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Keramo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2026-05-27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Las Perlitas 3.0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2026-05-27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Tuke Yute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2026-05-27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Mariagracia Echeandia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2026-05-27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Finca Artemira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2026-05-27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Finca La Guaca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2026-05-27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La Llanada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2026-05-27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El Sol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2026-05-27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La Pradera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2026-05-27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Aristóbulo Rayo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2026-05-27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Brayan Joven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2026-05-27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La Esmeralda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2026-05-27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La Concepcion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2026-05-27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Bochessa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2026-05-27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Marimira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2026-05-27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Pedro Garcia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2026-05-27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Fredesvinda Estela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2026-05-27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Hugo Gonzalez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2026-05-27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German Ortiz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2026-05-27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Las Afiladeras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2026-05-27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Juan Valenzuela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2026-05-27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Gakuyuini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2026-05-27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Kihuyo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2026-05-26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CastilloThermal Shock DecafFinca El Paraiso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2026-05-26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GeshaSemi WashedFinca El Sendero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2026-05-26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PacamaraNaturalHacienda La Papaya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180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2026-05-26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GeshaSemi WashedRafael Velasco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2026-05-26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GeshaFirestone WashedAuromar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2026-05-26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Pink BourbonWashedFinca Inmaculada, Fellow Farms Project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136.8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2026-05-26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GeshaNaturalAbu Coffee, GN‑3170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2026-05-26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GeshaWashedFinca El Turpial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172.8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2026-05-26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Field BlendJuicy StrawberryForest Coffee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2026-05-26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CastilloRose TeaFinca El Paraiso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126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2026-05-26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GeshaWave Washed CFFinca Soledad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273.6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2026-05-26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[Rested] PacamaraNaturalHacienda La Papaya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2026-05-26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Sudan RumeHybrid WashedCafe Granja La Esperanza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259.2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2026-05-26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Purple CaturraKumquat Co‑Ferment WashedMonteblanco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115.2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2026-05-26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CastilloThermal Shock DecafFinca El Paraiso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129.6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2026-05-26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Pink BourbonWashedFinca Inmaculada, Fellow Farms Project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2026-05-26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CaturraBlackberry HoneyFinca El Sendero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136.8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2026-05-26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GeshaHybrid WashedMikava Estates, Marsella (Ultralight)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324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2026-05-26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Sudan RumeNatural "XO"Las Margaritas, Cafe Granja La Esperanza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532.8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2026-05-26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Sudan RumeNaturalCafe Granja La Esperanza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288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2026-05-26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Roaster's Choice Subscription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2026-05-26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GeshaSalma BermudezFinca El Paraiso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201.6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2026-05-26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GeshaLetty BermudezFinca El Paraiso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208.8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2026-05-26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GeshaLetty BermudezFinca El Paraiso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2026-05-26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JavaNaturalCafe Granja La Esperanza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223.2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2026-05-26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GeshaHybrid WashedMikava Estates, Marsella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324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2026-05-26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SL28WashedJardines del Eden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2026-05-26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GeshaWave Washed CFFinca Soledad (Ultralight)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273.6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2026-05-26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GeshaNaturalHacienda La Papaya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201.6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2026-05-26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CastilloRose TeaFinca El Paraiso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2026-05-26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GeshaSemi WashedFinca El Sendero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151.2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2026-05-26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MaracaturraWashedFinca El Socorro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129.6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2026-05-26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GeshaSalma BermudezFinca El Paraiso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201.6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2026-05-26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MaracaturraWashedFinca El Socorro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2026-05-26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Ninga; Bumba Hill, May 15th Harvest - Burundi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2026-05-26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Octavio Rueda; El Mirador, End Of Season - Colombia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2026-05-26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Lisbeth Quispe; Yanacocha - Peru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2026-05-26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William Ortiz; La Cabaña, Chiroso - Colombia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2026-05-26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Juan Jose Huillca; Lot #Y-3 -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2026-05-26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Vicente Regalado; La Capilla - Ecuador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2026-05-26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Wilson Alba; Sierra Morena, End of Season - Colombia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199.8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2026-05-26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Jhon Alexander Bermudez; Finca La Estrella - Colombia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2026-05-26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Marlene Rojas; El Nevado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2026-05-26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Reynaldo Luque; Nueva Esperanza - Peru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2026-05-26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Ayde Palomino Rojas; Flor Del Valle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2026-05-26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Edgardo Cruz Meza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2026-05-26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Banko Gotiti - Ethiopia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180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2026-05-26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Alberto Trujillo; La Estrella - Colombia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2026-05-26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Karatu; AB Separation - Kenya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2026-05-26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Dwight Aguilar Masias; Yellow Gesha*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2026-05-26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Danche, White Honey - Ethiopia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2026-05-26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José Peña; Los Naranjos - Colombia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187.2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2026-05-26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Juan Pablo Ortiz; La Estella - Peru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2026-05-26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Arley Arboleda; Los Guaicos - Colombia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2026-05-26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Juan Zapata; La Guadua - Colombia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2026-05-26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Ibonia Estate; AB Separation - Kenya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2026-05-26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Eduardo Quispe; Corral Pampa - Peru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2026-05-26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Jose &amp; Pepe Jijón And Francisco Vintimilla; Putushio - Ecuador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2026-05-26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Felix Morocho - Ecuador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216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2026-05-26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Duber Mejia; El Diamante - Colombia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187.2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2026-05-26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Chorso Bule - Ethiopia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198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2026-05-26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Luis Salas; El Paraiso - Peru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234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2026-05-26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William Ortiz; La Cabaña, Aji - Colombia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2026-05-26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Gerald Njagi; Kambarare Special Preparation - Kenya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2026-05-26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Mate Matiwos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2026-05-26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Nguisse Nare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2026-05-26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Bekele Kechara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2026-05-26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Mate Matiwos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2026-05-26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Duncan Lot 2004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2026-05-26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Finca El Espejo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2026-05-26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Chombi Plot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2026-05-26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Keramo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2026-05-26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Las Perlitas 3.0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2026-05-26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Tuke Yute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2026-05-26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Mariagracia Echeandia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2026-05-26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Finca Artemira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2026-05-26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Finca La Guaca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2026-05-26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La Llanada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2026-05-26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El Sol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2026-05-26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La Pradera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2026-05-26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Aristóbulo Rayo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2026-05-26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Brayan Joven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2026-05-26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La Esmeralda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2026-05-26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La Concepcion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2026-05-26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Bochessa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2026-05-26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Marimira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2026-05-26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Pedro Garcia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2026-05-26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Fredesvinda Estela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2026-05-26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Hugo Gonzalez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2026-05-26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German Ortiz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2026-05-26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Las Afiladeras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2026-05-26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Juan Valenzuela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2026-05-26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Gakuyuini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2026-05-26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Kihuyo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2026-05-26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PacamaraNaturalHacienda La Papaya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180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2026-05-26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GeshaSemi WashedFinca El Sendero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2026-05-26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Pink BourbonWashedFinca Inmaculada, Fellow Farms Project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2026-05-26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GeshaFirestone WashedAuromar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2026-05-26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GeshaWave Washed CFFinca Soledad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273.6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2026-05-26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GeshaNaturalAbu Coffee, GN‑3170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2026-05-26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Sudan RumeNatural "XO"Las Margaritas, Cafe Granja La Esperanza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532.8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2026-05-26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MaracaturraWashedFinca El Socorro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129.6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2026-05-26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GeshaNaturalHacienda La Papaya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201.6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2026-05-26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GeshaSalma BermudezFinca El Paraiso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201.6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2026-05-26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GeshaHybrid WashedMikava Estates, Marsella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324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2026-05-26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GeshaSalma BermudezFinca El Paraiso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201.6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2026-05-26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Purple CaturraKumquat Co‑Ferment WashedMonteblanco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115.2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2026-05-26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SL28WashedJardines del Eden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2026-05-26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CastilloThermal Shock DecafFinca El Paraiso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2026-05-26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JavaNaturalCafe Granja La Esperanza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223.2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2026-05-26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Sudan RumeNaturalCafe Granja La Esperanza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288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2026-05-26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GeshaLetty BermudezFinca El Paraiso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208.8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2026-05-26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Field BlendJuicy StrawberryForest Coffee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2026-05-26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GeshaSemi WashedFinca El Sendero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151.2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2026-05-26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CaturraBlackberry HoneyFinca El Sendero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136.8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2026-05-26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GeshaLetty BermudezFinca El Paraiso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2026-05-26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PacamaraNaturalHacienda La Papaya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2026-05-26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GeshaWave Washed CFFinca Soledad (Ultralight)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273.6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2026-05-26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MaracaturraWashedFinca El Socorro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2026-05-26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Sudan RumeHybrid WashedCafe Granja La Esperanza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259.2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2026-05-26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Pink BourbonWashedFinca Inmaculada, Fellow Farms Project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136.8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2026-05-26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GeshaWashedFinca El Turpial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172.8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2026-05-26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GeshaSemi WashedRafael Velasco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2026-05-26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CastilloThermal Shock DecafFinca El Paraiso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129.6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2026-05-26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CastilloRose TeaFinca El Paraiso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126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2026-05-26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Roaster's Choice Subscription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2026-05-26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GeshaHybrid WashedMikava Estates, Marsella (Ultralight)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324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2026-05-26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CastilloRose TeaFinca El Paraiso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2026-05-26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Ninga; Bumba Hill, May 15th Harvest - Burundi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2026-05-26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Octavio Rueda; El Mirador, End Of Season - Colombia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2026-05-26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Lisbeth Quispe; Yanacocha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2026-05-26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William Ortiz; La Cabaña, Chiroso - Colombia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2026-05-26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Juan Jose Huillca; Lot #Y-3 -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2026-05-26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Vicente Regalado; La Capilla - Ecuador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2026-05-26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Wilson Alba; Sierra Morena, End of Season - Colombia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199.8</v>
      </c>
      <c r="J12829" t="inlineStr">
        <is>
          <t>Yes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2026-05-26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Jhon Alexander Bermudez; Finca La Estrella - Colombia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2026-05-26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Marlene Rojas; El Nevado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2026-05-26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Reynaldo Luque; Nueva Esperanza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2026-05-26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Ayde Palomino Rojas; Flor Del Valle - Peru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2026-05-26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Edgardo Cruz Meza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2026-05-26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Banko Gotiti - Ethiopia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180</v>
      </c>
      <c r="J12835" t="inlineStr">
        <is>
          <t>Yes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2026-05-26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Alberto Trujillo; La Estrella - Colombia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2026-05-26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Karatu; AB Separation - Kenya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2026-05-26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Dwight Aguilar Masias; Yellow Gesha*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2026-05-26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Danche, White Honey - Ethiopia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2026-05-26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José Peña; Los Naranjos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187.2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2026-05-26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Juan Pablo Ortiz; La Estella - Peru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2026-05-26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Arley Arboleda; Los Guaicos - Colombia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2026-05-26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Juan Zapata; La Guadua - Colombia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2026-05-26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Ibonia Estate; AB Separation - Kenya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2026-05-26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Eduardo Quispe; Corral Pampa - Peru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2026-05-26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Jose &amp; Pepe Jijón And Francisco Vintimilla; Putushio - Ecuador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2026-05-26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Felix Morocho - Ecuador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216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2026-05-26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Duber Mejia; El Diamante - Colombia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187.2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2026-05-26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Chorso Bule - Ethiopia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198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2026-05-26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Luis Salas; El Paraiso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234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2026-05-26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William Ortiz; La Cabaña, Aji - Colombia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2026-05-26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Gerald Njagi; Kambarare Special Preparation - Kenya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2026-05-26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Mate Matiwos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2026-05-26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Nguisse Nare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2026-05-26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Bekele Kechara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2026-05-26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Mate Matiwos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2026-05-26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Duncan Lot 2004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2026-05-26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Finca El Espejo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2026-05-26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Chombi Plot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2026-05-26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Keramo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2026-05-26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Las Perlitas 3.0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2026-05-26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Tuke Yute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2026-05-26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Mariagracia Echeandia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2026-05-26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Finca Artemira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2026-05-26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Finca La Guaca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2026-05-26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La Llanada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2026-05-26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El Sol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2026-05-26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La Pradera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2026-05-26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Aristóbulo Rayo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2026-05-26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Brayan Joven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2026-05-26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La Esmeralda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2026-05-26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La Concepcion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2026-05-26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Bochessa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2026-05-26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Marimira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2026-05-26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Pedro Garcia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2026-05-26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Fredesvinda Estela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2026-05-26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Hugo Gonzalez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2026-05-26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German Ortiz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2026-05-26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Las Afiladeras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2026-05-26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Juan Valenzuela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2026-05-26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Gakuyuini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2026-05-26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Kihuyo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2026-05-26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CastilloThermal Shock DecafFinca El Paraiso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129.6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2026-05-26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MaracaturraWashedFinca El Socorro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2026-05-26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CastilloRose TeaFinca El Paraiso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126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2026-05-26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GeshaWashedFinca El Turpial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172.8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2026-05-26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CaturraBlackberry HoneyFinca El Sendero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136.8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2026-05-26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Sudan RumeHybrid WashedCafe Granja La Esperanza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259.2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2026-05-26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GeshaWave Washed CFFinca Soledad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273.6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2026-05-26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MaracaturraWashedFinca El Socorro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129.6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2026-05-26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JavaNaturalCafe Granja La Esperanza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223.2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2026-05-26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Roaster's Choice Subscription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2026-05-26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CastilloThermal Shock DecafFinca El Paraiso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2026-05-26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PacamaraNaturalHacienda La Papaya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2026-05-26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Field BlendJuicy StrawberryForest Coffee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2026-05-26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GeshaSemi WashedFinca El Sendero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2026-05-26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PacamaraNaturalHacienda La Papaya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180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2026-05-26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GeshaNaturalAbu Coffee, GN‑3170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2026-05-26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[Rested] GeshaNaturalHacienda La Papaya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201.6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2026-05-26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SL28WashedJardines del Eden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2026-05-26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Sudan RumeNaturalCafe Granja La Esperanza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288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2026-05-26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Pink BourbonWashedFinca Inmaculada, Fellow Farms Project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2026-05-26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[Rested] CastilloRose TeaFinca El Paraiso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2026-05-26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GeshaHybrid WashedMikava Estates, Marsella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324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2026-05-26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Pink BourbonWashedFinca Inmaculada, Fellow Farms Project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136.8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2026-05-26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GeshaSemi WashedFinca El Sendero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151.2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2026-05-26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GeshaHybrid WashedMikava Estates, Marsella (Ultralight)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324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2026-05-26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Purple CaturraKumquat Co‑Ferment WashedMonteblanco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115.2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2026-05-26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GeshaSemi WashedRafael Velasco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2026-05-26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GeshaWave Washed CFFinca Soledad (Ultralight)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273.6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2026-05-26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GeshaFirestone WashedAuromar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2026-05-26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GeshaLetty BermudezFinca El Paraiso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2026-05-26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GeshaLetty BermudezFinca El Paraiso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208.8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2026-05-26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GeshaSalma BermudezFinca El Paraiso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201.6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2026-05-26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[Rested] GeshaSalma BermudezFinca El Paraiso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201.6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2026-05-26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Sudan RumeNatural "XO"Las Margaritas, Cafe Granja La Esperanza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532.8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2026-05-26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Ninga; Bumba Hill, May 15th Harvest - Burundi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2026-05-26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Octavio Rueda; El Mirador, End Of Season - Colombia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2026-05-26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Lisbeth Quispe; Yanacocha - Peru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2026-05-26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William Ortiz; La Cabaña, Chiroso - Colombia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2026-05-26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Juan Jose Huillca; Lot #Y-3 -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2026-05-26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Vicente Regalado; La Capilla - Ecuador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2026-05-26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Wilson Alba; Sierra Morena, End of Season - Colombia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199.8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2026-05-26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Jhon Alexander Bermudez; Finca La Estrella - Colombia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2026-05-26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Marlene Rojas; El Nevado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2026-05-26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Reynaldo Luque; Nueva Esperanza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2026-05-26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Ayde Palomino Rojas; Flor Del Valle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2026-05-26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Edgardo Cruz Meza - Peru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2026-05-26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Banko Gotiti - Ethiopia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180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2026-05-26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Alberto Trujillo; La Estrella - Colombia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2026-05-26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Karatu; AB Separation - Kenya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2026-05-26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Dwight Aguilar Masias; Yellow Gesha*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2026-05-26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Danche, White Honey - Ethiopia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2026-05-26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José Peña; Los Naranjos - Colombia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2026-05-26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Juan Pablo Ortiz; La Estella - Peru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2026-05-26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Arley Arboleda; Los Guaicos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2026-05-26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Juan Zapata; La Guadua - Colombia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2026-05-26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Ibonia Estate; AB Separation - Kenya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2026-05-26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Eduardo Quispe; Corral Pampa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2026-05-26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Jose &amp; Pepe Jijón And Francisco Vintimilla; Putushio - Ecuador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2026-05-26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Felix Morocho - Ecuador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216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2026-05-26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Duber Mejia; El Diamante - Colombia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187.2</v>
      </c>
      <c r="J12942" t="inlineStr">
        <is>
          <t>Yes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2026-05-26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Chorso Bule - Ethiopia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198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2026-05-26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Luis Salas; El Paraiso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234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2026-05-26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William Ortiz; La Cabaña, Aji - Colombia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2026-05-26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Gerald Njagi; Kambarare Special Preparation - Kenya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2026-05-26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Mate Matiwos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2026-05-26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Nguisse Nare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2026-05-26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Bekele Kechara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2026-05-26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Mate Matiwos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2026-05-26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Duncan Lot 2004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2026-05-26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Finca El Espejo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2026-05-26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Chombi Plot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2026-05-26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Keramo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2026-05-26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Las Perlitas 3.0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2026-05-26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Tuke Yute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2026-05-26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Mariagracia Echeandia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2026-05-26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Finca Artemira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2026-05-26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Finca La Guaca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2026-05-26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La Llanada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2026-05-26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El Sol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2026-05-26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La Pradera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2026-05-26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Aristóbulo Rayo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2026-05-26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Brayan Joven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2026-05-26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La Esmeralda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2026-05-26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La Concepcion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2026-05-26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Bochessa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2026-05-26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Marimira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2026-05-26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Pedro Garcia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2026-05-26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Fredesvinda Estela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2026-05-26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Hugo Gonzalez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2026-05-26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German Ortiz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2026-05-26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Las Afiladeras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2026-05-26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Juan Valenzuela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2026-05-26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Gakuyuini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2026-05-26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Kihuyo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2026-05-26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GeshaSemi WashedFinca El Sendero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151.2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2026-05-26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Pink BourbonWashedFinca Inmaculada, Fellow Farms Project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136.8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2026-05-26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MaracaturraWashedFinca El Socorro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2026-05-26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GeshaHybrid WashedMikava Estates, Marsella (Ultralight)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324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2026-05-26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CaturraBlackberry HoneyFinca El Sendero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136.8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2026-05-26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GeshaNaturalHacienda La Papaya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201.6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2026-05-26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GeshaSemi WashedRafael Velasco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2026-05-26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JavaNaturalCafe Granja La Esperanza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223.2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2026-05-26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GeshaSalma BermudezFinca El Paraiso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201.6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2026-05-26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Roaster's Choice Subscription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2026-05-26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GeshaWave Washed CFFinca Soledad (Ultralight)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273.6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2026-05-26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Pink BourbonWashedFinca Inmaculada, Fellow Farms Project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2026-05-26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Purple CaturraKumquat Co‑Ferment WashedMonteblanco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115.2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2026-05-26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PacamaraNaturalHacienda La Papaya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180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2026-05-26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GeshaSemi WashedFinca El Sendero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2026-05-26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CastilloThermal Shock DecafFinca El Paraiso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2026-05-26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CastilloRose TeaFinca El Paraiso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126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2026-05-26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GeshaWave Washed CFFinca Soledad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273.6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2026-05-26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GeshaHybrid WashedMikava Estates, Marsella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324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2026-05-26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GeshaFirestone WashedAuromar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2026-05-26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CastilloRose TeaFinca El Paraiso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2026-05-26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SL28WashedJardines del Eden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2026-05-26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GeshaLetty BermudezFinca El Paraiso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208.8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2026-05-26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Sudan RumeNatural "XO"Las Margaritas, Cafe Granja La Esperanza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532.8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2026-05-26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Sudan RumeHybrid WashedCafe Granja La Esperanza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259.2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2026-05-26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Sudan RumeNaturalCafe Granja La Esperanza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288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2026-05-26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GeshaSalma BermudezFinca El Paraiso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201.6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2026-05-26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PacamaraNaturalHacienda La Papaya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2026-05-26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GeshaWashedFinca El Turpial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172.8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2026-05-26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[Rested] Field BlendJuicy StrawberryForest Coffee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2026-05-26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MaracaturraWashedFinca El Socorro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129.6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2026-05-26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GeshaLetty BermudezFinca El Paraiso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2026-05-26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CastilloThermal Shock DecafFinca El Paraiso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129.6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2026-05-26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GeshaNaturalAbu Coffee, GN‑3170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2026-05-26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Ninga; Bumba Hill, May 15th Harvest - Burundi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2026-05-26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Octavio Rueda; El Mirador, End Of Season - Colombia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2026-05-26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Lisbeth Quispe; Yanacocha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2026-05-26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William Ortiz; La Cabaña, Chiroso - Colombia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2026-05-26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Juan Jose Huillca; Lot #Y-3 - Peru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2026-05-26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Vicente Regalado; La Capilla - Ecuador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2026-05-26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Wilson Alba; Sierra Morena, End of Season - Colombia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199.8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2026-05-26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Jhon Alexander Bermudez; Finca La Estrella - Colombia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2026-05-26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Marlene Rojas; El Nevado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2026-05-26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Reynaldo Luque; Nueva Esperanza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2026-05-26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Ayde Palomino Rojas; Flor Del Valle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2026-05-26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Edgardo Cruz Meza - Peru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2026-05-26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Banko Gotiti - Ethiopia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180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2026-05-26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Alberto Trujillo; La Estrella - Colombia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2026-05-26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Karatu; AB Separation - Kenya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2026-05-26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Dwight Aguilar Masias; Yellow Gesha*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2026-05-26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Danche, White Honey - Ethiopia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2026-05-26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José Peña; Los Naranjos - Colombia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2026-05-26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Juan Pablo Ortiz; La Estella - Peru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2026-05-26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Arley Arboleda; Los Guaicos - Colombia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2026-05-26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Juan Zapata; La Guadua - Colombia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2026-05-26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Ibonia Estate; AB Separation - Kenya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2026-05-26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Eduardo Quispe; Corral Pampa - Peru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2026-05-26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Jose &amp; Pepe Jijón And Francisco Vintimilla; Putushio - Ecuador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2026-05-26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Felix Morocho - Ecuador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216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2026-05-26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Duber Mejia; El Diamante - Colombia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187.2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2026-05-26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Chorso Bule - Ethiopia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198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2026-05-26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Luis Salas; El Paraiso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234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2026-05-26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William Ortiz; La Cabaña, Aji - Colombia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2026-05-26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Gerald Njagi; Kambarare Special Preparation - Kenya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2026-05-26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Mate Matiwos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2026-05-26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Nguisse Nare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2026-05-26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Bekele Kechara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2026-05-26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Mate Matiwos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2026-05-26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Duncan Lot 2004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2026-05-26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Finca El Espejo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2026-05-26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Chombi Plot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2026-05-26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Keramo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2026-05-26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Las Perlitas 3.0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2026-05-26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Tuke Yute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2026-05-26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Mariagracia Echeandia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2026-05-26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Finca Artemira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2026-05-26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Finca La Guaca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2026-05-26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La Llanada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2026-05-26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El Sol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2026-05-26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La Pradera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2026-05-26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Aristóbulo Rayo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2026-05-26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Brayan Joven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2026-05-26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La Esmeralda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2026-05-26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La Concepcion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2026-05-26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Bochessa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2026-05-26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Marimira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2026-05-26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Pedro Garcia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2026-05-26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Fredesvinda Estela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2026-05-26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Hugo Gonzalez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2026-05-26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German Ortiz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2026-05-26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Las Afiladeras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2026-05-26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Juan Valenzuela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2026-05-26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Gakuyuini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2026-05-26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Kihuyo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2026-05-25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CaturraBlackberry HoneyFinca El Sendero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136.8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2026-05-25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GeshaHybrid WashedMikava Estates, Marsella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324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2026-05-25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[Rested] Field BlendJuicy StrawberryForest Coffee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2026-05-25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MaracaturraWashedFinca El Socorro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129.6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2026-05-25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GeshaLetty BermudezFinca El Paraiso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208.8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2026-05-25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GeshaNaturalAbu Coffee, GN‑3170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2026-05-25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SL28WashedJardines del Eden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2026-05-25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JavaNaturalCafe Granja La Esperanza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223.2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2026-05-25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Sudan RumeNaturalCafe Granja La Esperanza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288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2026-05-25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Roaster's Choice Subscription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2026-05-25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GeshaHybrid WashedMikava Estates, Marsella (Ultralight)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324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2026-05-25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Pink BourbonWashedFinca Inmaculada, Fellow Farms Project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2026-05-25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PacamaraNaturalHacienda La Papaya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180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2026-05-25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GeshaFirestone WashedAuromar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2026-05-25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GeshaSalma BermudezFinca El Paraiso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201.6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2026-05-25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GeshaNaturalHacienda La Papaya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201.6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2026-05-25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CastilloRose TeaFinca El Paraiso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126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2026-05-25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PacamaraNaturalHacienda La Papaya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2026-05-25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GeshaWashedFinca El Turpial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172.8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2026-05-25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CastilloThermal Shock DecafFinca El Paraiso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2026-05-25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CastilloThermal Shock DecafFinca El Paraiso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129.6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2026-05-25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GeshaSalma BermudezFinca El Paraiso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201.6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2026-05-25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MaracaturraWashedFinca El Socorro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2026-05-25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GeshaSemi WashedFinca El Sendero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151.2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2026-05-25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CastilloRose TeaFinca El Paraiso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2026-05-25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GeshaSemi WashedRafael Velasco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2026-05-25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Purple CaturraKumquat Co‑Ferment WashedMonteblanco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115.2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2026-05-25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Sudan RumeHybrid WashedCafe Granja La Esperanza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259.2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2026-05-25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GeshaWave Washed CFFinca Soledad (Ultralight)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273.6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2026-05-25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Pink BourbonWashedFinca Inmaculada, Fellow Farms Project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136.8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2026-05-25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GeshaSemi WashedFinca El Sendero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2026-05-25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GeshaWave Washed CFFinca Soledad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273.6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2026-05-25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Sudan RumeNatural "XO"Las Margaritas, Cafe Granja La Esperanza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532.8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2026-05-25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GeshaLetty BermudezFinca El Paraiso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2026-05-25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Ninga; Bumba Hill, May 15th Harvest - Burundi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2026-05-25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Octavio Rueda; El Mirador, End Of Season - Colombia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2026-05-25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Lisbeth Quispe; Yanacocha - Peru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2026-05-25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William Ortiz; La Cabaña, Chiroso - Colombia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2026-05-25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Juan Jose Huillca; Lot #Y-3 -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2026-05-25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Vicente Regalado; La Capilla - Ecuador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2026-05-25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Wilson Alba; Sierra Morena, End of Season - Colombia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199.8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2026-05-25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Jhon Alexander Bermudez; Finca La Estrella - Colombia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2026-05-25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Marlene Rojas; El Nevado - Peru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2026-05-25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Reynaldo Luque; Nueva Esperanza - Peru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2026-05-25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Ayde Palomino Rojas; Flor Del Valle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2026-05-25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Edgardo Cruz Meza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2026-05-25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Banko Gotiti - Ethiopia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180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2026-05-25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Alberto Trujillo; La Estrella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2026-05-25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Karatu; AB Separation - Kenya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2026-05-25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Dwight Aguilar Masias; Yellow Gesha*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2026-05-25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Danche, White Honey - Ethiopia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2026-05-25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José Peña; Los Naranjos - Colombia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2026-05-25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Juan Pablo Ortiz; La Estella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2026-05-25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Arley Arboleda; Los Guaicos - Colombia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2026-05-25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Juan Zapata; La Guadua - Colombia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2026-05-25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Ibonia Estate; AB Separation - Kenya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2026-05-25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Eduardo Quispe; Corral Pampa - Peru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2026-05-25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Jose &amp; Pepe Jijón And Francisco Vintimilla; Putushio - Ecuador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2026-05-25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Felix Morocho - Ecuador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216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2026-05-25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Duber Mejia; El Diamante - Colombia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187.2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2026-05-25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Chorso Bule - Ethiopia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198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2026-05-25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Luis Salas; El Paraiso - Peru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234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2026-05-25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William Ortiz; La Cabaña, Aji - Colombia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2026-05-25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Gerald Njagi; Kambarare Special Preparation - Kenya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2026-05-25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Mate Matiwos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2026-05-25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Nguisse Nare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2026-05-25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Bekele Kechara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2026-05-25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Mate Matiwos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2026-05-25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Duncan Lot 2004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2026-05-25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Finca El Espejo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2026-05-25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Chombi Plot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2026-05-25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Keramo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2026-05-25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Las Perlitas 3.0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2026-05-25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Tuke Yute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2026-05-25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Mariagracia Echeandia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2026-05-25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Finca Artemira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2026-05-25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Finca La Guaca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2026-05-25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La Llanada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2026-05-25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El Sol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2026-05-25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La Pradera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2026-05-25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Aristóbulo Rayo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2026-05-25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Brayan Joven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2026-05-25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La Esmeralda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2026-05-25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La Concepcion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2026-05-25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Bochessa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2026-05-25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Marimira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2026-05-25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Pedro Garcia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2026-05-25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Fredesvinda Estela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2026-05-25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Hugo Gonzalez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2026-05-25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German Ortiz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2026-05-25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Las Afiladeras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2026-05-25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Juan Valenzuela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2026-05-25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Gakuyuini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2026-05-25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Kihuyo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2026-05-25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Ninga; Bumba Hill, May 15th Harvest - Burundi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2026-05-25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Octavio Rueda; El Mirador, End Of Season - Colombia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2026-05-25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Lisbeth Quispe; Yanacocha - Peru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2026-05-25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William Ortiz; La Cabaña, Chiroso - Colombia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2026-05-25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Juan Jose Huillca; Lot #Y-3 - Peru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2026-05-25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Vicente Regalado; La Capilla - Ecuador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2026-05-25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Wilson Alba; Sierra Morena, End of Season - Colombia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199.8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2026-05-25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Jhon Alexander Bermudez; Finca La Estrella - Colombia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2026-05-25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Marlene Rojas; El Nevado - Peru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2026-05-25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Reynaldo Luque; Nueva Esperanza - Peru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2026-05-25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Ayde Palomino Rojas; Flor Del Valle - Peru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2026-05-25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Edgardo Cruz Meza - Peru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2026-05-25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Banko Gotiti - Ethiopia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180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2026-05-25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Alberto Trujillo; La Estrella - Colombia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2026-05-25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Karatu; AB Separation - Kenya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2026-05-25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Dwight Aguilar Masias; Yellow Gesha* - Peru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2026-05-25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Danche, White Honey - Ethiopia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2026-05-25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José Peña; Los Naranjos - Colombia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2026-05-25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Juan Pablo Ortiz; La Estella - Peru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2026-05-25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Arley Arboleda; Los Guaicos - Colombia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2026-05-25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Juan Zapata; La Guadua - Colombia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2026-05-25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Ibonia Estate; AB Separation - Kenya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2026-05-25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Eduardo Quispe; Corral Pampa - Peru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2026-05-25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Jose &amp; Pepe Jijón And Francisco Vintimilla; Putushio - Ecuador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2026-05-25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Felix Morocho - Ecuador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216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2026-05-25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Duber Mejia; El Diamante - Colombia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187.2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2026-05-25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Chorso Bule - Ethiopia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198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2026-05-25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Luis Salas; El Paraiso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234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2026-05-25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William Ortiz; La Cabaña, Aji - Colombia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2026-05-25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Gerald Njagi; Kambarare Special Preparation - Kenya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2026-05-25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Mate Matiwos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2026-05-25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Nguisse Nare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2026-05-25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Bekele Kechara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2026-05-25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Mate Matiwos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2026-05-25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Duncan Lot 2004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2026-05-25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Finca El Espejo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2026-05-25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Chombi Plot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2026-05-25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Keramo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2026-05-25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Las Perlitas 3.0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2026-05-25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Tuke Yute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2026-05-25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Mariagracia Echeandia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2026-05-25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Finca Artemira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2026-05-25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Finca La Guaca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2026-05-25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La Llanada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2026-05-25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El Sol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2026-05-25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La Pradera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2026-05-25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Aristóbulo Rayo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2026-05-25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Brayan Joven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2026-05-25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La Esmeralda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2026-05-25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La Concepcion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2026-05-25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Bochessa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2026-05-25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Marimira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2026-05-25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Pedro Garcia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2026-05-25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Fredesvinda Estela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2026-05-25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Hugo Gonzalez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2026-05-25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German Ortiz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2026-05-25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Las Afiladeras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2026-05-25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Juan Valenzuela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2026-05-25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Gakuyuini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2026-05-25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Kihuyo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2026-05-25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Ninga; Bumba Hill, May 15th Harvest - Burundi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2026-05-25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Octavio Rueda; El Mirador, End Of Season - Colombia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2026-05-25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Lisbeth Quispe; Yanacocha - Peru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2026-05-25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William Ortiz; La Cabaña, Chiroso - Colombia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2026-05-25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Juan Jose Huillca; Lot #Y-3 - Peru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2026-05-25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Vicente Regalado; La Capilla - Ecuador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2026-05-25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Wilson Alba; Sierra Morena, End of Season - Colombia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199.8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2026-05-25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Jhon Alexander Bermudez; Finca La Estrella - Colombia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2026-05-25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Marlene Rojas; El Nevado - Peru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2026-05-25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Reynaldo Luque; Nueva Esperanza - Peru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2026-05-25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Ayde Palomino Rojas; Flor Del Valle - Peru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2026-05-25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Edgardo Cruz Meza - Peru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2026-05-25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Banko Gotiti - Ethiopia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180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2026-05-25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Alberto Trujillo; La Estrella - Colombia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2026-05-25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Karatu; AB Separation - Kenya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2026-05-25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Dwight Aguilar Masias; Yellow Gesha*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2026-05-25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Danche, White Honey - Ethiopia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198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2026-05-25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José Peña; Los Naranjos - Colombia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2026-05-25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Juan Pablo Ortiz; La Estella - Peru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2026-05-25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Arley Arboleda; Los Guaicos - Colombia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2026-05-25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Juan Zapata; La Guadua - Colombia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2026-05-25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Ibonia Estate; AB Separation - Kenya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2026-05-25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Eduardo Quispe; Corral Pampa - Peru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2026-05-25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Jose &amp; Pepe Jijón And Francisco Vintimilla; Putushio - Ecuador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2026-05-25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Felix Morocho - Ecuador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216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2026-05-25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Duber Mejia; El Diamante - Colombia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187.2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2026-05-25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Chorso Bule - Ethiopia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198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2026-05-25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Luis Salas; El Paraiso - Peru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234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2026-05-25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William Ortiz; La Cabaña, Aji - Colombia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2026-05-25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Gerald Njagi; Kambarare Special Preparation - Kenya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2026-05-25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Mate Matiwos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2026-05-25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Nguisse Nare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2026-05-25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Bekele Kechara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2026-05-25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Mate Matiwos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2026-05-25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Duncan Lot 2004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2026-05-25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Finca El Espejo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2026-05-25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Chombi Plot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2026-05-25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Keramo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2026-05-25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Las Perlitas 3.0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2026-05-25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Tuke Yute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2026-05-25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Mariagracia Echeandia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2026-05-25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Finca Artemira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2026-05-25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Finca La Guaca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2026-05-25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La Llanada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2026-05-25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El Sol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2026-05-25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La Pradera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2026-05-25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Aristóbulo Rayo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2026-05-25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Brayan Joven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2026-05-25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La Esmeralda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2026-05-25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La Concepcion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2026-05-25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Bochessa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2026-05-25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Marimira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2026-05-25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Pedro Garcia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2026-05-25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Fredesvinda Estela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2026-05-25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Hugo Gonzalez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2026-05-25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German Ortiz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2026-05-25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Las Afiladeras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2026-05-25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Juan Valenzuela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2026-05-25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Gakuyuini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2026-05-25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Kihuyo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2026-05-25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Ninga; Bumba Hill, May 15th Harvest - Burundi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2026-05-25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Octavio Rueda; El Mirador, End Of Season - Colombia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2026-05-25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Lisbeth Quispe; Yanacocha - Peru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2026-05-25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William Ortiz; La Cabaña, Chiroso - Colombia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2026-05-25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Juan Jose Huillca; Lot #Y-3 - Peru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2026-05-25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Vicente Regalado; La Capilla - Ecuador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2026-05-25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Wilson Alba; Sierra Morena, End of Season - Colombia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199.8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2026-05-25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Jhon Alexander Bermudez; Finca La Estrella - Colombia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2026-05-25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Marlene Rojas; El Nevado - Peru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2026-05-25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Reynaldo Luque; Nueva Esperanza - Peru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2026-05-25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Ayde Palomino Rojas; Flor Del Valle - Peru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2026-05-25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Edgardo Cruz Meza - Peru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2026-05-25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Banko Gotiti - Ethiopia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180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2026-05-25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Alberto Trujillo; La Estrella - Colombia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2026-05-25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Karatu; AB Separation - Kenya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2026-05-25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Dwight Aguilar Masias; Yellow Gesha* - Peru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2026-05-25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Danche, White Honey - Ethiopia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198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2026-05-25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José Peña; Los Naranjos - Colombia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2026-05-25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Juan Pablo Ortiz; La Estella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2026-05-25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Arley Arboleda; Los Guaicos - Colombia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2026-05-25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Juan Zapata; La Guadua - Colombia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2026-05-25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Ibonia Estate; AB Separation - Kenya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2026-05-25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Eduardo Quispe; Corral Pampa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2026-05-25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Jose &amp; Pepe Jijón And Francisco Vintimilla; Putushio - Ecuador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2026-05-25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Felix Morocho - Ecuador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216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2026-05-25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Duber Mejia; El Diamante - Colombia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187.2</v>
      </c>
      <c r="J13310" t="inlineStr">
        <is>
          <t>Yes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2026-05-25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Chorso Bule - Ethiopia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198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2026-05-25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Luis Salas; El Paraiso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234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2026-05-25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William Ortiz; La Cabaña, Aji - Colombia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2026-05-25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Gerald Njagi; Kambarare Special Preparation - Kenya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2026-05-25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Mate Matiwos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2026-05-25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Nguisse Nare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2026-05-25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Bekele Kechara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2026-05-25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Mate Matiwos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2026-05-25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Duncan Lot 2004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2026-05-25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Finca El Espejo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2026-05-25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Chombi Plot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2026-05-25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Keramo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2026-05-25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Las Perlitas 3.0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2026-05-25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Tuke Yute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2026-05-25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Mariagracia Echeandia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2026-05-25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Finca Artemira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2026-05-25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Finca La Guaca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2026-05-25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La Llanada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2026-05-25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El Sol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2026-05-25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La Pradera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2026-05-25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Aristóbulo Rayo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2026-05-25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Brayan Joven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2026-05-25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La Esmeralda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2026-05-25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La Concepcion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2026-05-25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Bochessa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2026-05-25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Marimira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2026-05-25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Pedro Garcia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2026-05-25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Fredesvinda Estela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2026-05-25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Hugo Gonzalez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2026-05-25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German Ortiz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2026-05-25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Las Afiladeras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2026-05-25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Juan Valenzuela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2026-05-25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Gakuyuini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2026-05-25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Kihuyo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2026-05-24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GeshaHybrid WashedMikava Estates, Marsella (Ultralight)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324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2026-05-24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MaracaturraWashedFinca El Socorro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129.6</v>
      </c>
      <c r="J13346" t="inlineStr">
        <is>
          <t>Yes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2026-05-24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GeshaSemi WashedFinca El Sendero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151.2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2026-05-24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Caturra, BourbonNectar Citrullus WashedMonteblanco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2026-05-24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[Rested] GeshaNaturalAbu Coffee, GN‑3170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2026-05-24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Sudan RumeHybrid WashedCafe Granja La Esperanza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259.2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2026-05-24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GeshaSalma BermudezFinca El Paraiso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2026-05-24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GeshaNatural Lot 909Janson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2026-05-24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GeshaLetty BermudezFinca El Paraiso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2026-05-24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MaracaturraWashedFinca El Socorro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2026-05-24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GeshaFirestone WashedAuromar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2026-05-24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CastilloLycheeFinca El Paraiso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2026-05-24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PacamaraNaturalHacienda La Papaya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180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2026-05-24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Pink BourbonPeachFinca El Paraiso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2026-05-24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CastilloThermal Shock DecafFinca El Paraiso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129.6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2026-05-24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Sudan RumeNatural "XO"Las Margaritas, Cafe Granja La Esperanza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532.8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2026-05-24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Purple CaturraKumquat Co‑Ferment WashedMonteblanco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115.2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2026-05-24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GeshaSalma BermudezFinca El Paraiso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201.6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2026-05-24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Sudan RumeNaturalCafe Granja La Esperanza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288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2026-05-24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Purple CaturraPineapple WashedFinca Monteblanco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2026-05-24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GeshaLetty BermudezFinca El Paraiso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208.8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2026-05-24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GeshaWashedFinca El Turpial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172.8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2026-05-24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Pink Bourbon + GeshaWashedFinca Los Capachos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2026-05-24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Field BlendJuicy StrawberryForest Coffee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2026-05-24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CastilloRose TeaFinca El Paraiso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126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2026-05-24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SL28WashedJardines del Eden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2026-05-24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Typica MejoradoNaturalHacienda La Papaya, Yunguilla Farm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2026-05-24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JavaNaturalCafe Granja La Esperanza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223.2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2026-05-24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CaturraBlackberry HoneyFinca El Sendero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136.8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2026-05-24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Pink BourbonWashedFinca Inmaculada, Fellow Farms Project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136.8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2026-05-24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GeshaSemi WashedRafael Velasco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2026-05-24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Roaster's Choice Subscription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2026-05-24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Ninga; Bumba Hill, May 15th Harvest - Burundi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2026-05-24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Octavio Rueda; El Mirador, End Of Season - Colombia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2026-05-24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Lisbeth Quispe; Yanacocha - Peru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2026-05-24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William Ortiz; La Cabaña, Chiroso - Colombia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2026-05-24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Juan Jose Huillca; Lot #Y-3 - Peru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2026-05-24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Vicente Regalado; La Capilla - Ecuador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2026-05-24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Wilson Alba; Sierra Morena, End of Season - Colombia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199.8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2026-05-24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Jhon Alexander Bermudez; Finca La Estrella - Colombia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2026-05-24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Marlene Rojas; El Nevado - Peru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2026-05-24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Reynaldo Luque; Nueva Esperanza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2026-05-24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Ayde Palomino Rojas; Flor Del Valle - Peru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2026-05-24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Edgardo Cruz Meza - Peru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2026-05-24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Banko Gotiti - Ethiopia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180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2026-05-24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Alberto Trujillo; La Estrella - Colombia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2026-05-24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Karatu; AB Separation - Kenya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2026-05-24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Dwight Aguilar Masias; Yellow Gesha* - Peru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2026-05-24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Danche, White Honey - Ethiopia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198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2026-05-24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José Peña; Los Naranjos - Colombia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2026-05-24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Juan Pablo Ortiz; La Estella - Peru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2026-05-24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Arley Arboleda; Los Guaicos - Colombia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2026-05-24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Juan Zapata; La Guadua - Colombia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2026-05-24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Ibonia Estate; AB Separation - Kenya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2026-05-24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Eduardo Quispe; Corral Pampa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2026-05-24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Jose &amp; Pepe Jijón And Francisco Vintimilla; Putushio - Ecuador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2026-05-24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Felix Morocho - Ecuador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216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2026-05-24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Duber Mejia; El Diamante - Colombia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187.2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2026-05-24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Chorso Bule - Ethiopia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198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2026-05-24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Luis Salas; El Paraiso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234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2026-05-24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William Ortiz; La Cabaña, Aji - Colombia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2026-05-24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Gerald Njagi; Kambarare Special Preparation - Kenya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2026-05-24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Mate Matiwos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2026-05-24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Nguisse Nare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2026-05-24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Bekele Kechara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2026-05-24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Mate Matiwos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2026-05-24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Duncan Lot 2004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2026-05-24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Finca El Espejo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2026-05-24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Chombi Plot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2026-05-24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Keramo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2026-05-24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Las Perlitas 3.0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2026-05-24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Tuke Yute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2026-05-24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Mariagracia Echeandia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2026-05-24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Finca Artemira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2026-05-24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Finca La Guaca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2026-05-24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La Llanada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2026-05-24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El Sol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2026-05-24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La Pradera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2026-05-24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Aristóbulo Rayo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2026-05-24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Brayan Joven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2026-05-24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La Esmeralda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2026-05-24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La Concepcion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2026-05-24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Bochessa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2026-05-24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Marimira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2026-05-24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Pedro Garcia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2026-05-24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Fredesvinda Estela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2026-05-24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Hugo Gonzalez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2026-05-24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German Ortiz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2026-05-24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Las Afiladeras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2026-05-24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Juan Valenzuela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2026-05-24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Gakuyuini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2026-05-24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Kihuyo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2026-05-24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GeshaFirestone WashedAuromar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2026-05-24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PacamaraNaturalHacienda La Papaya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180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2026-05-24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Pink Bourbon + GeshaWashedFinca Los Capachos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2026-05-24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GeshaSalma BermudezFinca El Paraiso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2026-05-24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[Rested] GeshaSemi WashedRafael Velasco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2026-05-24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CastilloLycheeFinca El Paraiso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2026-05-24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Sudan RumeNatural "XO"Las Margaritas, Cafe Granja La Esperanza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532.8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2026-05-24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GeshaSemi WashedFinca El Sendero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151.2</v>
      </c>
      <c r="J13444" t="inlineStr">
        <is>
          <t>Yes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2026-05-24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GeshaWashedFinca El Turpial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172.8</v>
      </c>
      <c r="J13445" t="inlineStr">
        <is>
          <t>Yes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2026-05-24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CastilloThermal Shock DecafFinca El Paraiso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129.6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2026-05-24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JavaNaturalCafe Granja La Esperanza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223.2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2026-05-24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Typica MejoradoNaturalHacienda La Papaya, Yunguilla Farm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2026-05-24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GeshaSalma BermudezFinca El Paraiso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201.6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2026-05-24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Roaster's Choice Subscription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2026-05-24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Purple CaturraKumquat Co‑Ferment WashedMonteblanco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115.2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2026-05-24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Pink BourbonPeachFinca El Paraiso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2026-05-24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Sudan RumeNaturalCafe Granja La Esperanza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288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2026-05-24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GeshaHybrid WashedMikava Estates, Marsella (Ultralight)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324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2026-05-24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MaracaturraWashedFinca El Socorro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2026-05-24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Purple CaturraPineapple WashedFinca Monteblanco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2026-05-24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MaracaturraWashedFinca El Socorro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129.6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2026-05-24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Pink BourbonWashedFinca Inmaculada, Fellow Farms Project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136.8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2026-05-24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Field BlendJuicy StrawberryForest Coffee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2026-05-24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GeshaNaturalAbu Coffee, GN‑3170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2026-05-24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Sudan RumeHybrid WashedCafe Granja La Esperanza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259.2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2026-05-24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SL28WashedJardines del Eden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2026-05-24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Caturra, BourbonNectar Citrullus WashedMonteblanco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2026-05-24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GeshaLetty BermudezFinca El Paraiso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2026-05-24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CaturraBlackberry HoneyFinca El Sendero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136.8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2026-05-24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CastilloRose TeaFinca El Paraiso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126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2026-05-24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GeshaLetty BermudezFinca El Paraiso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208.8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2026-05-24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GeshaNatural Lot 909Janson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2026-05-24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Ninga; Bumba Hill, May 15th Harvest - Burundi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2026-05-24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Octavio Rueda; El Mirador, End Of Season - Colombia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2026-05-24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Lisbeth Quispe; Yanacocha - Peru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2026-05-24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William Ortiz; La Cabaña, Chiroso - Colombia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2026-05-24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Juan Jose Huillca; Lot #Y-3 - Peru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2026-05-24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Vicente Regalado; La Capilla - Ecuador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2026-05-24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Wilson Alba; Sierra Morena, End of Season - Colombia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199.8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2026-05-24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Jhon Alexander Bermudez; Finca La Estrella - Colombia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2026-05-24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Marlene Rojas; El Nevado - Peru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2026-05-24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Reynaldo Luque; Nueva Esperanza - Peru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2026-05-24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Ayde Palomino Rojas; Flor Del Valle - Peru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2026-05-24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Edgardo Cruz Meza - Peru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2026-05-24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Banko Gotiti - Ethiopia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180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2026-05-24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Alberto Trujillo; La Estrella - Colombia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2026-05-24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Karatu; AB Separation - Kenya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2026-05-24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Dwight Aguilar Masias; Yellow Gesha* - Peru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2026-05-24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Danche, White Honey - Ethiopia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198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2026-05-24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José Peña; Los Naranjos - Colombia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2026-05-24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Juan Pablo Ortiz; La Estella - Peru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2026-05-24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Arley Arboleda; Los Guaicos - Colombia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2026-05-24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Juan Zapata; La Guadua - Colombia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2026-05-24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Ibonia Estate; AB Separation - Kenya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2026-05-24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Eduardo Quispe; Corral Pampa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2026-05-24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Jose &amp; Pepe Jijón And Francisco Vintimilla; Putushio - Ecuador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2026-05-24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Felix Morocho - Ecuador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216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2026-05-24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Duber Mejia; El Diamante - Colombia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187.2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2026-05-24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Chorso Bule - Ethiopia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198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2026-05-24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Luis Salas; El Paraiso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234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2026-05-24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William Ortiz; La Cabaña, Aji - Colombia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2026-05-24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Gerald Njagi; Kambarare Special Preparation - Kenya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2026-05-24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Mate Matiwos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2026-05-24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Nguisse Nare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2026-05-24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Bekele Kechara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2026-05-24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Mate Matiwos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2026-05-24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Duncan Lot 2004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2026-05-24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Finca El Espejo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2026-05-24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Chombi Plot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2026-05-24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Keramo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2026-05-24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Las Perlitas 3.0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2026-05-24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Tuke Yute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2026-05-24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Mariagracia Echeandia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2026-05-24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Finca Artemira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2026-05-24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Finca La Guaca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2026-05-24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La Llanada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2026-05-24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El Sol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2026-05-24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La Pradera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2026-05-24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Aristóbulo Rayo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2026-05-24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Brayan Joven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2026-05-24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La Esmeralda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2026-05-24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La Concepcion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2026-05-24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Bochessa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2026-05-24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Marimira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2026-05-24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Pedro Garcia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2026-05-24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Fredesvinda Estela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2026-05-24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Hugo Gonzalez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2026-05-24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German Ortiz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2026-05-24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Las Afiladeras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2026-05-24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Juan Valenzuela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2026-05-24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Gakuyuini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2026-05-24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Kihuyo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2026-05-24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CastilloThermal Shock DecafFinca El Paraiso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129.6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2026-05-24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Sudan RumeNatural "XO"Las Margaritas, Cafe Granja La Esperanza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532.8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2026-05-24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CastilloRose TeaFinca El Paraiso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126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2026-05-24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Caturra, BourbonNectar Citrullus WashedMonteblanco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2026-05-24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GeshaSalma BermudezFinca El Paraiso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201.6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2026-05-24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GeshaSemi WashedRafael Velasco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2026-05-24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[Rested] Typica MejoradoNaturalHacienda La Papaya, Yunguilla Farm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2026-05-24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MaracaturraWashedFinca El Socorro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2026-05-24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SL28WashedJardines del Eden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2026-05-24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GeshaFirestone WashedAuromar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2026-05-24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Purple CaturraKumquat Co‑Ferment WashedMonteblanco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115.2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2026-05-24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Sudan RumeNaturalCafe Granja La Esperanza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288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2026-05-24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CastilloLycheeFinca El Paraiso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2026-05-24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Sudan RumeHybrid WashedCafe Granja La Esperanza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259.2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2026-05-24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GeshaWashedFinca El Turpial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172.8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2026-05-24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GeshaSalma BermudezFinca El Paraiso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2026-05-24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GeshaHybrid WashedMikava Estates, Marsella (Ultralight)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324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2026-05-24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Roaster's Choice Subscription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2026-05-24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CaturraBlackberry HoneyFinca El Sendero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136.8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2026-05-24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GeshaNatural Lot 909Janson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2026-05-24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Pink Bourbon + GeshaWashedFinca Los Capachos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2026-05-24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PacamaraNaturalHacienda La Papaya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180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2026-05-24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GeshaLetty BermudezFinca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2026-05-24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Purple CaturraPineapple WashedFinca Monteblanco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2026-05-24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Pink BourbonPeachFinca El Paraiso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2026-05-24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Pink BourbonWashedFinca Inmaculada, Fellow Farms Project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136.8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2026-05-24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MaracaturraWashedFinca El Socorro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129.6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2026-05-24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GeshaLetty BermudezFinca El Paraiso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208.8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2026-05-24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GeshaNaturalAbu Coffee, GN‑3170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2026-05-24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Field BlendJuicy StrawberryForest Coffee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2026-05-24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GeshaSemi WashedFinca El Sendero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151.2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2026-05-24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Ninga; Bumba Hill, May 15th Harvest - Burundi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2026-05-24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Octavio Rueda; El Mirador, End Of Season - Colombia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2026-05-24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Lisbeth Quispe; Yanacocha - Peru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2026-05-24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William Ortiz; La Cabaña, Chiroso - Colombia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2026-05-24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Juan Jose Huillca; Lot #Y-3 - Peru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2026-05-24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Vicente Regalado; La Capilla - Ecuador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2026-05-24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Wilson Alba; Sierra Morena, End of Season - Colombia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199.8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2026-05-24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Jhon Alexander Bermudez; Finca La Estrella - Colombia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2026-05-24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Marlene Rojas; El Nevado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2026-05-24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Reynaldo Luque; Nueva Esperanza - Peru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2026-05-24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Ayde Palomino Rojas; Flor Del Valle - Peru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2026-05-24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Edgardo Cruz Meza - Peru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2026-05-24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Banko Gotiti - Ethiopia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180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2026-05-24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Alberto Trujillo; La Estrella - Colombia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2026-05-24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Karatu; AB Separation - Kenya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2026-05-24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Dwight Aguilar Masias; Yellow Gesha* - Peru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2026-05-24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Danche, White Honey - Ethiopia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198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2026-05-24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José Peña; Los Naranjos - Colombia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2026-05-24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Juan Pablo Ortiz; La Estella - Peru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2026-05-24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Arley Arboleda; Los Guaicos - Colombia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2026-05-24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Juan Zapata; La Guadua - Colombia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2026-05-24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Ibonia Estate; AB Separation - Kenya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2026-05-24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Eduardo Quispe; Corral Pampa - Peru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2026-05-24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Jose &amp; Pepe Jijón And Francisco Vintimilla; Putushio - Ecuador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2026-05-24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Felix Morocho - Ecuador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216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2026-05-24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Duber Mejia; El Diamante - Colombia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187.2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2026-05-24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Chorso Bule - Ethiopia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198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2026-05-24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Luis Salas; El Paraiso - Peru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234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2026-05-24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William Ortiz; La Cabaña, Aji - Colombia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2026-05-24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Gerald Njagi; Kambarare Special Preparation - Kenya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2026-05-24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Mate Matiwos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2026-05-24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Nguisse Nare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2026-05-24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Bekele Kechara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2026-05-24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Mate Matiwos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2026-05-24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Duncan Lot 2004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2026-05-24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Finca El Espejo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2026-05-24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Chombi Plot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2026-05-24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Keramo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2026-05-24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Las Perlitas 3.0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2026-05-24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Tuke Yute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2026-05-24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Mariagracia Echeandia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2026-05-24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Finca Artemira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2026-05-24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Finca La Guaca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2026-05-24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La Llanada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2026-05-24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El Sol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2026-05-24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La Pradera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2026-05-24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Aristóbulo Rayo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2026-05-24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Brayan Joven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2026-05-24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La Esmeralda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2026-05-24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La Concepcion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2026-05-24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Bochessa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2026-05-24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Marimira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2026-05-24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Pedro Garcia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2026-05-24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Fredesvinda Estela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2026-05-24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Hugo Gonzalez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2026-05-24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German Ortiz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2026-05-24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Las Afiladeras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2026-05-24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Juan Valenzuela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2026-05-24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Gakuyuini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2026-05-24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Kihuyo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2026-05-23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[Rested] Pink Bourbon + GeshaWashedFinca Los Capachos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2026-05-23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CastilloLycheeFinca El Paraiso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2026-05-23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Pink BourbonPeachFinca El Paraiso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2026-05-23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Roaster's Choice Subscription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2026-05-23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Caturra, BourbonNectar Citrullus WashedMonteblanco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2026-05-23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GeshaNaturalMikava Estates, Marsella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2026-05-23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GeshaWashedFinca El Turpial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2026-05-23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Typica MejoradoNaturalHacienda La Papaya, Yunguilla Farm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2026-05-23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GeshaSemi WashedRafael Velasco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2026-05-23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[Rested] GeshaNaturalAbu Coffee, GN‑3170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2026-05-23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GeshaWave Washed CFFinca Soledad (Ultralight)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2026-05-23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GeshaSemi WashedFinca El Sendero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2026-05-23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Field BlendJuicy StrawberryForest Coffee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122.4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2026-05-23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[Rested] SL28WashedJardines del Eden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2026-05-23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[Rested] Field BlendJuicy StrawberryForest Coffee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2026-05-23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MaracaturraWashedFinca El Socorro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129.6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2026-05-23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GeshaNaturalHacienda La Papaya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2026-05-23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Purple CaturraMora Azul WashedMonteblanco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136.8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2026-05-23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GeshaHybrid WashedMikava Estates, Marsella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2026-05-23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GeshaLetty BermudezFinca El Paraiso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2026-05-23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GeshaSalma BermudezFinca El Paraiso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2026-05-23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MaracaturraWashedFinca El Socorro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2026-05-23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PacamaraNaturalHacienda La Papaya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180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2026-05-23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CastilloRose TeaFinca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126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2026-05-23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Purple CaturraPineapple WashedFinca Monteblanco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2026-05-23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CastilloThermal Shock DecafFinca El Paraiso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2026-05-23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GeshaNatural Lot 909Janson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2026-05-23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[Rested] GeshaFirestone WashedAuromar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2026-05-23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Pink BourbonWashedFinca Inmaculada, Fellow Farms Project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136.8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2026-05-23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GeshaSalma BermudezFinca El Paraiso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2026-05-23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GeshaLetty BermudezFinca El Paraiso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2026-05-23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Ninga; Bumba Hill, May 15th Harvest - Burundi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2026-05-23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Octavio Rueda; El Mirador, End Of Season - Colombia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2026-05-23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Lisbeth Quispe; Yanacocha - Peru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2026-05-23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William Ortiz; La Cabaña, Chiroso - Colombia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2026-05-23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Juan Jose Huillca; Lot #Y-3 - Peru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2026-05-23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Vicente Regalado; La Capilla - Ecuador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2026-05-23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Wilson Alba; Sierra Morena, End of Season - Colombia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199.8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2026-05-23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Jhon Alexander Bermudez; Finca La Estrella - Colombia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2026-05-23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Marlene Rojas; El Nevado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2026-05-23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Reynaldo Luque; Nueva Esperanza - Peru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2026-05-23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Ayde Palomino Rojas; Flor Del Valle - Peru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2026-05-23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Edgardo Cruz Meza - Peru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2026-05-23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Banko Gotiti - Ethiopia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180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2026-05-23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Alberto Trujillo; La Estrella - Colombia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2026-05-23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Karatu; AB Separation - Kenya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2026-05-23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Dwight Aguilar Masias; Yellow Gesha* - Peru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2026-05-23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Danche, White Honey - Ethiopia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198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2026-05-23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José Peña; Los Naranjos - Colombia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2026-05-23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Juan Pablo Ortiz; La Estella - Peru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2026-05-23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Arley Arboleda; Los Guaicos - Colombia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2026-05-23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Juan Zapata; La Guadua - Colombia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2026-05-23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Ibonia Estate; AB Separation - Kenya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2026-05-23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Eduardo Quispe; Corral Pampa - Peru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2026-05-23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Jose &amp; Pepe Jijón And Francisco Vintimilla; Putushio - Ecuador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2026-05-23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Felix Morocho - Ecuador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216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2026-05-23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Duber Mejia; El Diamante - Colombia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187.2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2026-05-23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Chorso Bule - Ethiopia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198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2026-05-23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Luis Salas; El Paraiso - Peru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234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2026-05-23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William Ortiz; La Cabaña, Aji - Colombia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2026-05-23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Gerald Njagi; Kambarare Special Preparation - Kenya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2026-05-23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Mate Matiwos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2026-05-23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Nguisse Nare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2026-05-23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Bekele Kechara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2026-05-23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Mate Matiwos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2026-05-23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Duncan Lot 2004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2026-05-23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Finca El Espejo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2026-05-23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Chombi Plot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2026-05-23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Keramo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2026-05-23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Las Perlitas 3.0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2026-05-23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Tuke Yute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2026-05-23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Mariagracia Echeandia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2026-05-23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Finca Artemira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2026-05-23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Finca La Guaca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2026-05-23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La Llanada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2026-05-23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El Sol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2026-05-23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La Pradera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2026-05-23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Aristóbulo Rayo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2026-05-23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Brayan Joven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2026-05-23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La Esmeralda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2026-05-23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La Concepcion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2026-05-23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Bochessa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2026-05-23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Marimira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2026-05-23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Pedro Garcia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2026-05-23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Fredesvinda Estela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2026-05-23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Hugo Gonzalez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2026-05-23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German Ortiz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2026-05-23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Las Afiladeras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2026-05-23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Juan Valenzuela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2026-05-23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Gakuyuini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2026-05-23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Kihuyo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2026-05-23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GeshaSemi WashedFinca El Sendero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151.2</v>
      </c>
      <c r="J13711" t="inlineStr">
        <is>
          <t>Yes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2026-05-23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Purple CaturraMora Azul WashedMonteblanco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136.8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2026-05-23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GeshaNaturalHacienda La Papaya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201.6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2026-05-23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GeshaSalma BermudezFinca El Paraiso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2026-05-23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GeshaFirestone WashedAuromar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2026-05-23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Roaster's Choice Subscription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2026-05-23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GeshaNaturalMikava Estates, Marsella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324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2026-05-23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GeshaNatural Lot 909Janson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2026-05-23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Typica MejoradoNaturalHacienda La Papaya, Yunguilla Farm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2026-05-23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[Rested] GeshaSalma BermudezFinca El Paraiso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2026-05-23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GeshaNaturalAbu Coffee, GN‑3170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2026-05-23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PacamaraNaturalHacienda La Papaya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180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2026-05-23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CastilloRose TeaFinca El Paraiso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126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2026-05-23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Field BlendJuicy StrawberryForest Coffee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122.4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2026-05-23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Caturra, BourbonNectar Citrullus WashedMonteblanco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2026-05-23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GeshaHybrid WashedMikava Estates, Marsella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324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2026-05-23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Field BlendJuicy StrawberryForest Coffee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2026-05-23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Pink Bourbon + GeshaWashedFinca Los Capachos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2026-05-23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CastilloThermal Shock DecafFinca El Paraiso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129.6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2026-05-23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CastilloLycheeFinca El Paraiso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2026-05-23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GeshaSemi WashedRafael Velasco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2026-05-23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GeshaLetty BermudezFinca El Paraiso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208.8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2026-05-23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MaracaturraWashedFinca El Socorro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2026-05-23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GeshaWashedFinca El Turpial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2026-05-23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SL28WashedJardines del Eden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2026-05-23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MaracaturraWashedFinca El Socorro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129.6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2026-05-23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Purple CaturraPineapple WashedFinca Monteblanco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2026-05-23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[Rested] Pink BourbonPeachFinca El Paraiso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2026-05-23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Pink BourbonWashedFinca Inmaculada, Fellow Farms Project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136.8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2026-05-23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GeshaWave Washed CFFinca Soledad (Ultralight)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273.6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2026-05-23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GeshaLetty BermudezFinca El Paraiso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208.8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2026-05-23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Ninga; Bumba Hill, May 15th Harvest - Burundi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2026-05-23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Octavio Rueda; El Mirador, End Of Season - Colombia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2026-05-23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Lisbeth Quispe; Yanacocha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2026-05-23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William Ortiz; La Cabaña, Chiroso - Colombia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2026-05-23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Juan Jose Huillca; Lot #Y-3 - Peru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2026-05-23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Vicente Regalado; La Capilla - Ecuador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2026-05-23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Wilson Alba; Sierra Morena, End of Season - Colombia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199.8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2026-05-23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Jhon Alexander Bermudez; Finca La Estrella - Colombia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2026-05-23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Marlene Rojas; El Nevado - Peru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2026-05-23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Reynaldo Luque; Nueva Esperanza - Peru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2026-05-23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Ayde Palomino Rojas; Flor Del Valle - Peru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2026-05-23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Edgardo Cruz Meza - Peru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2026-05-23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Banko Gotiti - Ethiopia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180</v>
      </c>
      <c r="J13754" t="inlineStr">
        <is>
          <t>Yes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2026-05-23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Alberto Trujillo; La Estrella - Colombia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2026-05-23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Karatu; AB Separation - Kenya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2026-05-23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Dwight Aguilar Masias; Yellow Gesha* - Peru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2026-05-23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Danche, White Honey - Ethiopia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198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2026-05-23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José Peña; Los Naranjos - Colombia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2026-05-23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Juan Pablo Ortiz; La Estella - Peru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2026-05-23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Arley Arboleda; Los Guaicos - Colombia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2026-05-23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Juan Zapata; La Guadua - Colombia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2026-05-23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Ibonia Estate; AB Separation - Kenya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2026-05-23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Eduardo Quispe; Corral Pampa - Peru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2026-05-23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Jose &amp; Pepe Jijón And Francisco Vintimilla; Putushio - Ecuador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2026-05-23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Felix Morocho - Ecuador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216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2026-05-23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Duber Mejia; El Diamante - Colombia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187.2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2026-05-23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Chorso Bule - Ethiopia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198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2026-05-23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Luis Salas; El Paraiso - Peru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234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2026-05-23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William Ortiz; La Cabaña, Aji - Colombia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201.6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2026-05-23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Gerald Njagi; Kambarare Special Preparation - Kenya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2026-05-23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Mate Matiwos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2026-05-23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Nguisse Nare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2026-05-23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Bekele Kechara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2026-05-23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Mate Matiwos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2026-05-23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Duncan Lot 2004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2026-05-23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Finca El Espejo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2026-05-23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Chombi Plot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2026-05-23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Keramo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2026-05-23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Las Perlitas 3.0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2026-05-23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Tuke Yute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2026-05-23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Mariagracia Echeandia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2026-05-23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Finca Artemira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2026-05-23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Finca La Guaca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2026-05-23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La Llanada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2026-05-23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El Sol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2026-05-23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La Pradera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2026-05-23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Aristóbulo Rayo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2026-05-23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Brayan Joven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2026-05-23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La Esmeralda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2026-05-23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La Concepcion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2026-05-23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Bochessa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2026-05-23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Marimira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2026-05-23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Pedro Garcia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2026-05-23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Fredesvinda Estela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2026-05-23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Hugo Gonzalez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2026-05-23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German Ortiz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2026-05-23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Las Afiladeras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2026-05-23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Juan Valenzuela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2026-05-23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Gakuyuini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2026-05-23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Kihuyo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2026-05-23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CastilloRose TeaFinca El Paraiso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126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2026-05-23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SL28WashedJardines del Eden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2026-05-23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Purple CaturraMora Azul WashedMonteblanco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136.8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2026-05-23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GeshaNaturalHacienda La Papaya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201.6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2026-05-23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MaracaturraWashedFinca El Socorro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129.6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2026-05-23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PacamaraNaturalHacienda La Papaya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180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2026-05-23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Pink BourbonWashedFinca Inmaculada, Fellow Farms Project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136.8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2026-05-23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GeshaSemi WashedRafael Velasco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2026-05-23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GeshaSemi WashedFinca El Sendero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151.2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2026-05-23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CastilloThermal Shock DecafFinca El Paraiso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129.6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2026-05-23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GeshaNatural Lot 909Janson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2026-05-23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[Rested] Caturra, BourbonNectar Citrullus WashedMonteblanco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2026-05-23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GeshaFirestone WashedAuromar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2026-05-23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Field BlendJuicy StrawberryForest Coffee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122.4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2026-05-23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Field BlendJuicy StrawberryForest Coffee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2026-05-23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GeshaSalma BermudezFinca El Paraiso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2026-05-23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Purple CaturraPineapple WashedFinca Monteblanco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2026-05-23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GeshaNaturalMikava Estates, Marsella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324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2026-05-23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GeshaSalma BermudezFinca El Paraiso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201.6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2026-05-23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Roaster's Choice Subscription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2026-05-23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GeshaLetty BermudezFinca El Paraiso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208.8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2026-05-23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GeshaHybrid WashedMikava Estates, Marsella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324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2026-05-23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GeshaWave Washed CFFinca Soledad (Ultralight)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273.6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2026-05-23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GeshaWashedFinca El Turpial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172.8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2026-05-23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Pink BourbonPeachFinca El Paraiso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2026-05-23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GeshaLetty BermudezFinca El Paraiso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208.8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2026-05-23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CastilloLycheeFinca El Paraiso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2026-05-23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Pink Bourbon + GeshaWashedFinca Los Capachos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2026-05-23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Typica MejoradoNaturalHacienda La Papaya, Yunguilla Farm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2026-05-23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GeshaNaturalAbu Coffee, GN‑3170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2026-05-23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MaracaturraWashedFinca El Socorro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2026-05-23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Ninga; Bumba Hill, May 15th Harvest - Burundi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2026-05-23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Octavio Rueda; El Mirador, End Of Season - Colombia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2026-05-23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Lisbeth Quispe; Yanacocha - Peru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2026-05-23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William Ortiz; La Cabaña, Chiroso - Colombia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2026-05-23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Juan Jose Huillca; Lot #Y-3 -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2026-05-23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Vicente Regalado; La Capilla - Ecuador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2026-05-23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Wilson Alba; Sierra Morena, End of Season - Colombia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199.8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2026-05-23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Jhon Alexander Bermudez; Finca La Estrella - Colombia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2026-05-23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Marlene Rojas; El Nevado - Peru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2026-05-23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Reynaldo Luque; Nueva Esperanza - Peru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2026-05-23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Ayde Palomino Rojas; Flor Del Valle - Peru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2026-05-23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Edgardo Cruz Meza - Peru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2026-05-23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Banko Gotiti - Ethiopia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180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2026-05-23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Alberto Trujillo; La Estrella - Colombia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2026-05-23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Karatu; AB Separation - Kenya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2026-05-23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Dwight Aguilar Masias; Yellow Gesha* - Peru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2026-05-23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Danche, White Honey - Ethiopia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198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2026-05-23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José Peña; Los Naranjos - Colombia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2026-05-23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Juan Pablo Ortiz; La Estella - Peru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2026-05-23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Arley Arboleda; Los Guaicos - Colombia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2026-05-23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Juan Zapata; La Guadua - Colombia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2026-05-23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Ibonia Estate; AB Separation - Kenya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2026-05-23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Eduardo Quispe; Corral Pampa - Peru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2026-05-23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Jose &amp; Pepe Jijón And Francisco Vintimilla; Putushio - Ecuador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2026-05-23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Felix Morocho - Ecuador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216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2026-05-23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Duber Mejia; El Diamante - Colombia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187.2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2026-05-23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Chorso Bule - Ethiopia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198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2026-05-23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Luis Salas; El Paraiso - Peru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234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2026-05-23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William Ortiz; La Cabaña, Aji - Colombia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201.6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2026-05-23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Gerald Njagi; Kambarare Special Preparation - Kenya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2026-05-23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Mate Matiwos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2026-05-23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Nguisse Nare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2026-05-23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Bekele Kechara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2026-05-23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Mate Matiwos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2026-05-23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Duncan Lot 2004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2026-05-23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Finca El Espejo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2026-05-23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Chombi Plot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2026-05-23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Keramo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2026-05-23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Las Perlitas 3.0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2026-05-23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Tuke Yute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2026-05-23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Mariagracia Echeandia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2026-05-23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Finca Artemira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2026-05-23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Finca La Guaca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2026-05-23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La Llanada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2026-05-23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El Sol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2026-05-23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La Pradera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2026-05-23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Aristóbulo Rayo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2026-05-23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Brayan Joven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2026-05-23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La Esmeralda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2026-05-23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La Concepcion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2026-05-23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Bochessa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2026-05-23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Marimira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2026-05-23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Pedro Garcia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2026-05-23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Fredesvinda Estela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2026-05-23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Hugo Gonzalez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2026-05-23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German Ortiz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2026-05-23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Las Afiladeras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2026-05-23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Juan Valenzuela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2026-05-23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Gakuyuini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2026-05-23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Kihuyo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2026-05-23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GeshaHybrid WashedMikava Estates, Marsella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324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2026-05-23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GeshaFirestone WashedAuromar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2026-05-23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Pink Bourbon + GeshaWashedFinca Los Capachos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2026-05-23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Pink BourbonWashedFinca Inmaculada, Fellow Farms Project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136.8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2026-05-23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PacamaraNaturalHacienda La Papaya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180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2026-05-23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CastilloLycheeFinca El Paraiso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2026-05-23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GeshaSalma BermudezFinca El Paraiso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2026-05-23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[Rested] GeshaLetty BermudezFinca El Paraiso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208.8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2026-05-23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Roaster's Choice Subscription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2026-05-23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CastilloThermal Shock DecafFinca El Paraiso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129.6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2026-05-23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SL28WashedJardines del Eden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2026-05-23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GeshaSemi WashedRafael Velasco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2026-05-23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[Rested] Field BlendJuicy StrawberryForest Coffee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2026-05-23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GeshaNaturalHacienda La Papaya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201.6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2026-05-23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GeshaWave Washed CFFinca Soledad (Ultralight)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273.6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2026-05-23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GeshaNaturalMikava Estates, Marsella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324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2026-05-23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Purple CaturraMora Azul WashedMonteblanco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136.8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2026-05-23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Purple CaturraPineapple WashedFinca Monteblanco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2026-05-23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Field BlendJuicy StrawberryForest Coffee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122.4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2026-05-23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GeshaLetty BermudezFinca El Paraiso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208.8</v>
      </c>
      <c r="J13912" t="inlineStr">
        <is>
          <t>Yes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2026-05-23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GeshaWashedFinca El Turpial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172.8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2026-05-23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MaracaturraWashedFinca El Socorro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2026-05-23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Caturra, BourbonNectar Citrullus WashedMonteblanco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2026-05-23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CastilloRose TeaFinca El Paraiso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126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2026-05-23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Pink BourbonPeachFinca El Paraiso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2026-05-23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Typica MejoradoNaturalHacienda La Papaya, Yunguilla Farm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2026-05-23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GeshaSemi WashedFinca El Sendero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151.2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2026-05-23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GeshaNatural Lot 909Janson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2026-05-23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MaracaturraWashedFinca El Socorro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129.6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2026-05-23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GeshaNaturalAbu Coffee, GN‑3170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2026-05-23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GeshaSalma BermudezFinca El Paraiso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201.6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2026-05-23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Ninga; Bumba Hill, May 15th Harvest - Burundi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2026-05-23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Octavio Rueda; El Mirador, End Of Season - Colombia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2026-05-23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Lisbeth Quispe; Yanacocha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2026-05-23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William Ortiz; La Cabaña, Chiroso - Colombia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2026-05-23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Juan Jose Huillca; Lot #Y-3 - Peru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2026-05-23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Vicente Regalado; La Capilla - Ecuador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2026-05-23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Wilson Alba; Sierra Morena, End of Season - Colombia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199.8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2026-05-23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Jhon Alexander Bermudez; Finca La Estrella - Colombia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2026-05-23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Marlene Rojas; El Nevado - Peru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2026-05-23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Reynaldo Luque; Nueva Esperanza - Peru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2026-05-23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Ayde Palomino Rojas; Flor Del Valle - Peru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2026-05-23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Edgardo Cruz Meza - Peru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2026-05-23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Banko Gotiti - Ethiopia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180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2026-05-23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Alberto Trujillo; La Estrella - Colombia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2026-05-23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Karatu; AB Separation - Kenya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2026-05-23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Dwight Aguilar Masias; Yellow Gesha* - Peru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2026-05-23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Danche, White Honey - Ethiopia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198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2026-05-23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José Peña; Los Naranjos - Colombia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2026-05-23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Juan Pablo Ortiz; La Estella - Peru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2026-05-23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Arley Arboleda; Los Guaicos - Colombia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2026-05-23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Juan Zapata; La Guadua - Colombia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2026-05-23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Ibonia Estate; AB Separation - Kenya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2026-05-23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Eduardo Quispe; Corral Pampa - Peru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2026-05-23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Jose &amp; Pepe Jijón And Francisco Vintimilla; Putushio - Ecuador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2026-05-23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Felix Morocho - Ecuador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216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2026-05-23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Duber Mejia; El Diamante - Colombia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187.2</v>
      </c>
      <c r="J13949" t="inlineStr">
        <is>
          <t>Yes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2026-05-23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Chorso Bule - Ethiopia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198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2026-05-23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Luis Salas; El Paraiso - Peru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234</v>
      </c>
      <c r="J13951" t="inlineStr">
        <is>
          <t>Yes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2026-05-23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William Ortiz; La Cabaña, Aji - Colombia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201.6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2026-05-23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Gerald Njagi; Kambarare Special Preparation - Kenya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2026-05-23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Mate Matiwos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2026-05-23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Nguisse Nare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2026-05-23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Bekele Kechara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2026-05-23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Mate Matiwos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2026-05-23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Duncan Lot 2004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2026-05-23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Finca El Espejo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2026-05-23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Chombi Plot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2026-05-23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Keramo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2026-05-23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Las Perlitas 3.0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2026-05-23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Tuke Yute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2026-05-23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Mariagracia Echeandia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2026-05-23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Finca Artemira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2026-05-23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Finca La Guaca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2026-05-23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La Llanada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2026-05-23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El Sol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2026-05-23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La Pradera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2026-05-23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Aristóbulo Rayo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2026-05-23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Brayan Joven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2026-05-23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La Esmeralda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2026-05-23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La Concepcion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2026-05-23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Bochessa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2026-05-23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Marimira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2026-05-23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Pedro Garcia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2026-05-23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Fredesvinda Estela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2026-05-23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Hugo Gonzalez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2026-05-23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German Ortiz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2026-05-23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Las Afiladeras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2026-05-23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Juan Valenzuela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2026-05-23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Gakuyuini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2026-05-23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Kihuyo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2026-05-22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Ninga; Bumba Hill, May 15th Harvest - Burundi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2026-05-22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Octavio Rueda; El Mirador, End Of Season - Colombia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2026-05-22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Lisbeth Quispe; Yanacocha - Peru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2026-05-22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William Ortiz; La Cabaña, Chiroso - Colombia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2026-05-22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Juan Jose Huillca; Lot #Y-3 - Peru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2026-05-22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Vicente Regalado; La Capilla - Ecuador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2026-05-22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Wilson Alba; Sierra Morena, End of Season - Colombia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199.8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2026-05-22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Jhon Alexander Bermudez; Finca La Estrella - Colombia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2026-05-22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Marlene Rojas; El Nevado - Peru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2026-05-22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Reynaldo Luque; Nueva Esperanza - Peru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2026-05-22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Ayde Palomino Rojas; Flor Del Valle - Peru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2026-05-22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Edgardo Cruz Meza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2026-05-22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Banko Gotiti - Ethiopia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180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2026-05-22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Alberto Trujillo; La Estrella - Colombia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2026-05-22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Karatu; AB Separation - Kenya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2026-05-22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Dwight Aguilar Masias; Yellow Gesha*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2026-05-22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Danche, White Honey - Ethiopia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198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2026-05-22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José Peña; Los Naranjos - Colombia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2026-05-22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Juan Pablo Ortiz; La Estella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2026-05-22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Arley Arboleda; Los Guaicos - Colombia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2026-05-22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Juan Zapata; La Guadua - Colombia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2026-05-22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Ibonia Estate; AB Separation - Kenya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2026-05-22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Eduardo Quispe; Corral Pampa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2026-05-22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Jose &amp; Pepe Jijón And Francisco Vintimilla; Putushio - Ecuador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2026-05-22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Felix Morocho - Ecuador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216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2026-05-22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Duber Mejia; El Diamante - Colombia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187.2</v>
      </c>
      <c r="J14009" t="inlineStr">
        <is>
          <t>Yes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2026-05-22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Chorso Bule - Ethiopia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198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2026-05-22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Luis Salas; El Paraiso - Peru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234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2026-05-22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William Ortiz; La Cabaña, Aji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201.6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2026-05-22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Gerald Njagi; Kambarare Special Preparation - Kenya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2026-05-22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Mate Matiwos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2026-05-22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Nguisse Nare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2026-05-22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Bekele Kechara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2026-05-22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Mate Matiwos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2026-05-22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Duncan Lot 2004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2026-05-22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Finca El Espejo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2026-05-22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Chombi Plot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2026-05-22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Keramo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2026-05-22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Las Perlitas 3.0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2026-05-22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Tuke Yute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2026-05-22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Mariagracia Echeandia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2026-05-22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Finca Artemira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2026-05-22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Finca La Guaca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2026-05-22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La Llanada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2026-05-22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El Sol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2026-05-22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La Pradera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2026-05-22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Aristóbulo Rayo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2026-05-22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Brayan Joven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2026-05-22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La Esmeralda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2026-05-22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La Concepcion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2026-05-22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Bochessa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2026-05-22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Marimira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2026-05-22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Pedro Garcia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2026-05-22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Fredesvinda Estela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2026-05-22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Hugo Gonzalez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2026-05-22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German Ortiz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2026-05-22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Las Afiladeras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2026-05-22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Juan Valenzuela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2026-05-22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Gakuyuini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2026-05-22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Kihuyo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2026-05-22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Ninga; Bumba Hill, May 15th Harvest - Burundi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2026-05-22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Octavio Rueda; El Mirador, End Of Season - Colombia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2026-05-22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Lisbeth Quispe; Yanacocha - Peru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2026-05-22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William Ortiz; La Cabaña, Chiroso - Colombia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2026-05-22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Juan Jose Huillca; Lot #Y-3 - Peru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2026-05-22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Vicente Regalado; La Capilla - Ecuador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2026-05-22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Wilson Alba; Sierra Morena, End of Season - Colombia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199.8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2026-05-22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Jhon Alexander Bermudez; Finca La Estrella - Colombia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2026-05-22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Marlene Rojas; El Nevado - Peru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2026-05-22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Reynaldo Luque; Nueva Esperanza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2026-05-22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Ayde Palomino Rojas; Flor Del Valle - Peru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2026-05-22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Edgardo Cruz Meza - Peru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2026-05-22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Banko Gotiti - Ethiopia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180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2026-05-22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Alberto Trujillo; La Estrella - Colombia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2026-05-22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Karatu; AB Separation - Kenya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2026-05-22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Dwight Aguilar Masias; Yellow Gesha* - Peru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2026-05-22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Danche, White Honey - Ethiopia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198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2026-05-22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José Peña; Los Naranjos - Colombia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2026-05-22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Juan Pablo Ortiz; La Estella - Peru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2026-05-22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Arley Arboleda; Los Guaicos - Colombia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2026-05-22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Juan Zapata; La Guadua - Colombia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2026-05-22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Ibonia Estate; AB Separation - Kenya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2026-05-22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Eduardo Quispe; Corral Pampa - Peru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2026-05-22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Jose &amp; Pepe Jijón And Francisco Vintimilla; Putushio - Ecuador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2026-05-22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Felix Morocho - Ecuador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216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2026-05-22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Duber Mejia; El Diamante - Colombia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187.2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2026-05-22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Chorso Bule - Ethiopia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198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2026-05-22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Luis Salas; El Paraiso - Peru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234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2026-05-22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William Ortiz; La Cabaña, Aji - Colombia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201.6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2026-05-22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Gerald Njagi; Kambarare Special Preparation - Kenya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2026-05-22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Mate Matiwos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2026-05-22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Nguisse Nare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2026-05-22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Bekele Kechara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2026-05-22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Mate Matiwos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2026-05-22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Duncan Lot 2004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2026-05-22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Finca El Espejo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2026-05-22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Chombi Plot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2026-05-22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Keramo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2026-05-22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Las Perlitas 3.0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2026-05-22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Tuke Yute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2026-05-22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Mariagracia Echeandia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2026-05-22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Finca Artemira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2026-05-22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Finca La Guaca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2026-05-22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La Llanada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2026-05-22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El Sol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2026-05-22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La Pradera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2026-05-22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Aristóbulo Rayo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2026-05-22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Brayan Joven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2026-05-22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La Esmeralda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2026-05-22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La Concepcion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2026-05-22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Bochessa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2026-05-22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Marimira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2026-05-22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Pedro Garcia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2026-05-22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Fredesvinda Estela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2026-05-22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Hugo Gonzalez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2026-05-22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German Ortiz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2026-05-22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Las Afiladeras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2026-05-22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Juan Valenzuela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2026-05-22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Gakuyuini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2026-05-22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Kihuyo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2026-05-22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Ninga; Bumba Hill, May 15th Harvest - Burundi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2026-05-22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Octavio Rueda; El Mirador, End Of Season - Colombia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2026-05-22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Lisbeth Quispe; Yanacocha - Peru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2026-05-22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William Ortiz; La Cabaña, Chiroso - Colombia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2026-05-22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Juan Jose Huillca; Lot #Y-3 - Peru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2026-05-22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Vicente Regalado; La Capilla - Ecuador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2026-05-22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Wilson Alba; Sierra Morena, End of Season - Colombia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199.8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2026-05-22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Jhon Alexander Bermudez; Finca La Estrella - Colombia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2026-05-22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Marlene Rojas; El Nevado - Peru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2026-05-22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Reynaldo Luque; Nueva Esperanza - Peru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2026-05-22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Ayde Palomino Rojas; Flor Del Valle - Peru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2026-05-22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Edgardo Cruz Meza - Peru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2026-05-22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Banko Gotiti - Ethiopia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180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2026-05-22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Alberto Trujillo; La Estrella - Colombia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2026-05-22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Karatu; AB Separation - Kenya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2026-05-22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Dwight Aguilar Masias; Yellow Gesha* - Peru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2026-05-22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Danche, White Honey - Ethiopia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198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2026-05-22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José Peña; Los Naranjos - Colombia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2026-05-22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Juan Pablo Ortiz; La Estella - Peru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2026-05-22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Arley Arboleda; Los Guaicos - Colombia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2026-05-22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Juan Zapata; La Guadua - Colombia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2026-05-22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Ibonia Estate; AB Separation - Kenya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2026-05-22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Eduardo Quispe; Corral Pampa - Peru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2026-05-22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Jose &amp; Pepe Jijón And Francisco Vintimilla; Putushio - Ecuador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2026-05-22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Felix Morocho - Ecuador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216</v>
      </c>
      <c r="J14128" t="inlineStr">
        <is>
          <t>Yes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2026-05-22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Duber Mejia; El Diamante - Colombia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187.2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2026-05-22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Chorso Bule - Ethiopia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198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2026-05-22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Luis Salas; El Paraiso - Peru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234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2026-05-22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William Ortiz; La Cabaña, Aji - Colombia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201.6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2026-05-22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Gerald Njagi; Kambarare Special Preparation - Kenya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288</v>
      </c>
      <c r="J14133" t="inlineStr">
        <is>
          <t>Yes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2026-05-22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Mate Matiwos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2026-05-22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Nguisse Nare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2026-05-22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Bekele Kechara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2026-05-22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Mate Matiwos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2026-05-22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Duncan Lot 2004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2026-05-22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Finca El Espejo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2026-05-22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Chombi Plot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2026-05-22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Keramo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2026-05-22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Las Perlitas 3.0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2026-05-22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Tuke Yute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2026-05-22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Mariagracia Echeandia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2026-05-22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Finca Artemira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2026-05-22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Finca La Guaca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2026-05-22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La Llanada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2026-05-22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El Sol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2026-05-22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La Pradera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2026-05-22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Aristóbulo Rayo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2026-05-22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Brayan Joven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2026-05-22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La Esmeralda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2026-05-22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La Concepcion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2026-05-22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Bochessa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2026-05-22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Marimira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2026-05-22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Pedro Garcia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2026-05-22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Fredesvinda Estela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2026-05-22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Hugo Gonzalez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2026-05-22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German Ortiz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2026-05-22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Las Afiladeras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2026-05-22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Juan Valenzuela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2026-05-22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Gakuyuini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2026-05-22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Kihuyo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2026-05-22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Ninga; Bumba Hill, May 15th Harvest - Burundi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2026-05-22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Octavio Rueda; El Mirador, End Of Season - Colombia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2026-05-22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Lisbeth Quispe; Yanacocha - Peru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2026-05-22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William Ortiz; La Cabaña, Chiroso - Colombia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2026-05-22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Juan Jose Huillca; Lot #Y-3 - Peru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2026-05-22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Vicente Regalado; La Capilla - Ecuador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2026-05-22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Wilson Alba; Sierra Morena, End of Season - Colombia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199.8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2026-05-22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Jhon Alexander Bermudez; Finca La Estrella - Colombia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2026-05-22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Marlene Rojas; El Nevado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2026-05-22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Reynaldo Luque; Nueva Esperanza - Peru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2026-05-22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Ayde Palomino Rojas; Flor Del Valle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2026-05-22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Edgardo Cruz Meza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2026-05-22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Banko Gotiti - Ethiopia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180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2026-05-22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Alberto Trujillo; La Estrella - Colombia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2026-05-22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Karatu; AB Separation - Kenya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2026-05-22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Dwight Aguilar Masias; Yellow Gesha* - Peru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2026-05-22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Danche, White Honey - Ethiopia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198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2026-05-22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José Peña; Los Naranjos - Colombia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2026-05-22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Juan Pablo Ortiz; La Estella - Peru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2026-05-22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Arley Arboleda; Los Guaicos - Colombia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2026-05-22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Juan Zapata; La Guadua - Colombia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2026-05-22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Ibonia Estate; AB Separation - Kenya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2026-05-22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Eduardo Quispe; Corral Pampa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2026-05-22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Jose &amp; Pepe Jijón And Francisco Vintimilla; Putushio - Ecuador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2026-05-22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Felix Morocho - Ecuador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216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2026-05-22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Duber Mejia; El Diamante - Colombia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187.2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2026-05-22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Chorso Bule - Ethiopia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198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2026-05-22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Luis Salas; El Paraiso - Peru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234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2026-05-22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William Ortiz; La Cabaña, Aji - Colombia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201.6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2026-05-22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Gerald Njagi; Kambarare Special Preparation - Kenya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288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2026-05-22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Mate Matiwos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2026-05-22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Nguisse Nare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2026-05-22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Bekele Kechara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2026-05-22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Mate Matiwos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2026-05-22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Duncan Lot 2004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2026-05-22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Finca El Espejo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2026-05-22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Chombi Plot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2026-05-22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Keramo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2026-05-22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Las Perlitas 3.0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2026-05-22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Tuke Yute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2026-05-22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Mariagracia Echeandia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2026-05-22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Finca Artemira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2026-05-22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Finca La Guaca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2026-05-22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La Llanada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2026-05-22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El Sol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2026-05-22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La Pradera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2026-05-22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Aristóbulo Rayo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2026-05-22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Brayan Joven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2026-05-22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La Esmeralda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2026-05-22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La Concepcion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2026-05-22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Bochessa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2026-05-22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Marimira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2026-05-22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Pedro Garcia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2026-05-22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Fredesvinda Estela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2026-05-22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Hugo Gonzalez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2026-05-22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German Ortiz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2026-05-22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Las Afiladeras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2026-05-22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Juan Valenzuela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2026-05-22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Gakuyuini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2026-05-22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Kihuyo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2026-05-21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GeshaWashedFinca El Turpial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172.8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2026-05-21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Caturra, BourbonNectar Citrullus WashedMonteblanco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2026-05-21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GeshaSemi WashedRafael Velasco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2026-05-21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CastilloLycheeFinca El Paraiso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2026-05-21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MaracaturraWashedFinca El Socorro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129.6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2026-05-21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Roaster's Choice Subscription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2026-05-21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Typica MejoradoNaturalHacienda La Papaya, Yunguilla Farm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2026-05-21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[Rested] GeshaLetty BermudezFinca El Paraiso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208.8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2026-05-21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GeshaHybrid WashedMikava Estates, Marsella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324</v>
      </c>
      <c r="J14232" t="inlineStr">
        <is>
          <t>Yes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2026-05-21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SL28WashedJardines del Eden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2026-05-21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Pink BourbonWashedFinca Inmaculada, Fellow Farms Project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136.8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2026-05-21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GeshaSemi WashedFinca El Sendero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151.2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2026-05-21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CastilloRose TeaFinca El Paraiso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126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2026-05-21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Purple CaturraPineapple WashedFinca Monteblanco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2026-05-21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[Rested] GeshaFirestone WashedAuromar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2026-05-21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Pink BourbonPeachFinca El Paraiso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2026-05-21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CastilloThermal Shock DecafFinca El Paraiso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129.6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2026-05-21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Purple CaturraMora Azul WashedMonteblanco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136.8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2026-05-21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PacamaraNaturalHacienda La Papaya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180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2026-05-21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GeshaSalma BermudezFinca El Paraiso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2026-05-21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GeshaSalma BermudezFinca El Paraiso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201.6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2026-05-21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GeshaNaturalMikava Estates, Marsella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324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2026-05-21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Field BlendJuicy StrawberryForest Coffee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122.4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2026-05-21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GeshaWave Washed CFFinca Soledad (Carl B Ag50 Special)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273.6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2026-05-21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Pink Bourbon + GeshaWashedFinca Los Capachos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2026-05-21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Field BlendJuicy StrawberryForest Coffee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2026-05-21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GeshaNaturalAbu Coffee, GN‑3170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2026-05-21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GeshaNaturalHacienda La Papaya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201.6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2026-05-21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MaracaturraWashedFinca El Socorro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2026-05-21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GeshaNatural Lot 909Janson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2026-05-21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GeshaLetty BermudezFinca El Paraiso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208.8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2026-05-21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Ninga; Bumba Hill, May 15th Harvest - Burundi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2026-05-21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Octavio Rueda; El Mirador, End Of Season - Colombia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2026-05-21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Lisbeth Quispe; Yanacocha - Peru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2026-05-21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William Ortiz; La Cabaña, Chiroso - Colombia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2026-05-21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Juan Jose Huillca; Lot #Y-3 - Peru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2026-05-21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Vicente Regalado; La Capilla - Ecuador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2026-05-21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Wilson Alba; Sierra Morena, End of Season - Colombia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199.8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2026-05-21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Jhon Alexander Bermudez; Finca La Estrella - Colombia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2026-05-21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Marlene Rojas; El Nevado - Peru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2026-05-21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Reynaldo Luque; Nueva Esperanza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2026-05-21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Ayde Palomino Rojas; Flor Del Valle - Peru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2026-05-21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Edgardo Cruz Meza - Peru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2026-05-21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Banko Gotiti - Ethiopia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180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2026-05-21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Alberto Trujillo; La Estrella - Colombia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2026-05-21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Karatu; AB Separation - Kenya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2026-05-21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Dwight Aguilar Masias; Yellow Gesha*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2026-05-21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Danche, White Honey - Ethiopia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198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2026-05-21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José Peña; Los Naranjos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2026-05-21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Juan Pablo Ortiz; La Estella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2026-05-21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Arley Arboleda; Los Guaicos - Colombia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2026-05-21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Juan Zapata; La Guadua - Colombia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2026-05-21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Ibonia Estate; AB Separation - Kenya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2026-05-21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Eduardo Quispe; Corral Pampa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2026-05-21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Jose &amp; Pepe Jijón And Francisco Vintimilla; Putushio - Ecuador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2026-05-21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Felix Morocho - Ecuador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216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2026-05-21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Duber Mejia; El Diamante - Colombia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187.2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2026-05-21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Chorso Bule - Ethiopia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198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2026-05-21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Luis Salas; El Paraiso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234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2026-05-21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William Ortiz; La Cabaña, Aji - Colombia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201.6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2026-05-21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Gerald Njagi; Kambarare Special Preparation - Kenya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288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2026-05-21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Mate Matiwos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2026-05-21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Nguisse Nare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2026-05-21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Bekele Kechara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2026-05-21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Mate Matiwos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2026-05-21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Duncan Lot 2004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2026-05-21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Finca El Espejo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2026-05-21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Chombi Plot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2026-05-21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Keramo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2026-05-21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Las Perlitas 3.0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2026-05-21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Tuke Yute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2026-05-21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Mariagracia Echeandia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2026-05-21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Finca Artemira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2026-05-21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Finca La Guaca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2026-05-21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La Llanada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2026-05-21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El Sol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2026-05-21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La Pradera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2026-05-21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Aristóbulo Rayo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2026-05-21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Brayan Joven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2026-05-21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La Esmeralda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2026-05-21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La Concepcion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2026-05-21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Bochessa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2026-05-21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Marimira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2026-05-21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Pedro Garcia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2026-05-21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Fredesvinda Estela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2026-05-21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Hugo Gonzalez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2026-05-21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German Ortiz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2026-05-21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Las Afiladeras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2026-05-21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Juan Valenzuela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2026-05-21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Gakuyuini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2026-05-21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Kihuyo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2026-05-21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Ninga; Bumba Hill, May 15th Harvest - Burundi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2026-05-21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Octavio Rueda; El Mirador, End Of Season - Colombia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2026-05-21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Lisbeth Quispe; Yanacocha - Peru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2026-05-21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William Ortiz; La Cabaña, Chiroso - Colombia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2026-05-21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Juan Jose Huillca; Lot #Y-3 - Peru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2026-05-21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Vicente Regalado; La Capilla - Ecuador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2026-05-21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Wilson Alba; Sierra Morena, End of Season - Colombia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199.8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2026-05-21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Jhon Alexander Bermudez; Finca La Estrella - Colombia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2026-05-21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Marlene Rojas; El Nevado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2026-05-21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Reynaldo Luque; Nueva Esperanza - Peru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2026-05-21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Ayde Palomino Rojas; Flor Del Valle - Peru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2026-05-21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Edgardo Cruz Meza - Peru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2026-05-21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Banko Gotiti - Ethiopia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180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2026-05-21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Alberto Trujillo; La Estrella - Colombia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2026-05-21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Karatu; AB Separation - Kenya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2026-05-21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Dwight Aguilar Masias; Yellow Gesha*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2026-05-21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Danche, White Honey - Ethiopia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198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2026-05-21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José Peña; Los Naranjos - Colombia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2026-05-21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Juan Pablo Ortiz; La Estella - Peru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2026-05-21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Arley Arboleda; Los Guaicos - Colombia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2026-05-21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Juan Zapata; La Guadua - Colombia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2026-05-21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Ibonia Estate; AB Separation - Kenya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2026-05-21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Eduardo Quispe; Corral Pampa - Peru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2026-05-21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Jose &amp; Pepe Jijón And Francisco Vintimilla; Putushio - Ecuador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2026-05-21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Felix Morocho - Ecuador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216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2026-05-21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Duber Mejia; El Diamante - Colombia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187.2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2026-05-21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Chorso Bule - Ethiopia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198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2026-05-21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Luis Salas; El Paraiso - Peru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234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2026-05-21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William Ortiz; La Cabaña, Aji - Colombia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201.6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2026-05-21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Gerald Njagi; Kambarare Special Preparation - Kenya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288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2026-05-21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Mate Matiwos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2026-05-21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Nguisse Nare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2026-05-21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Bekele Kechara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2026-05-21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Mate Matiwos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2026-05-21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Duncan Lot 2004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2026-05-21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Finca El Espejo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2026-05-21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Chombi Plot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2026-05-21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Keramo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2026-05-21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Las Perlitas 3.0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2026-05-21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Tuke Yute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2026-05-21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Mariagracia Echeandia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2026-05-21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Finca Artemira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2026-05-21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Finca La Guaca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2026-05-21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La Llanada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2026-05-21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El Sol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2026-05-21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La Pradera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2026-05-21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Aristóbulo Rayo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2026-05-21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Brayan Joven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2026-05-21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La Esmeralda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2026-05-21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La Concepcion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2026-05-21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Bochessa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2026-05-21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Marimira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2026-05-21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Pedro Garcia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2026-05-21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Fredesvinda Estela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2026-05-21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Hugo Gonzalez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2026-05-21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German Ortiz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2026-05-21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Las Afiladeras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2026-05-21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Juan Valenzuela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2026-05-21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Gakuyuini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2026-05-21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Kihuyo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2026-05-21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GeshaLetty BermudezFinca El Paraiso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208.8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2026-05-21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GeshaNaturalAbu Coffee, GN‑3170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2026-05-21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CastilloRose TeaFinca El Paraiso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126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2026-05-21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GeshaSemi WashedFinca El Sendero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151.2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2026-05-21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SL28WashedJardines del Eden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2026-05-21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Typica MejoradoNaturalHacienda La Papaya, Yunguilla Farm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2026-05-21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GeshaHybrid WashedMikava Estates, Marsella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324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2026-05-21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GeshaNaturalHacienda La Papaya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201.6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2026-05-21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GeshaLetty BermudezFinca El Paraiso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208.8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2026-05-21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Field BlendJuicy StrawberryForest Coffee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2026-05-21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GeshaSalma BermudezFinca El Paraiso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201.6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2026-05-21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Pink Bourbon + GeshaWashedFinca Los Capachos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2026-05-21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GeshaSemi WashedRafael Velasco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2026-05-21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Purple CaturraMora Azul WashedMonteblanco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136.8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2026-05-21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Pink BourbonPeachFinca El Paraiso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2026-05-21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PacamaraNaturalHacienda La Papaya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180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2026-05-21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GeshaNatural Lot 909Janson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2026-05-21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GeshaNaturalMikava Estates, Marsella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324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2026-05-21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GeshaWashedFinca El Turpial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172.8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2026-05-21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Field BlendJuicy StrawberryForest Coffee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122.4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2026-05-21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MaracaturraWashedFinca El Socorro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2026-05-21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Purple CaturraPineapple WashedFinca Monteblanco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2026-05-21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CastilloThermal Shock DecafFinca El Paraiso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129.6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2026-05-21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Pink BourbonWashedFinca Inmaculada, Fellow Farms Project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136.8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2026-05-21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[Rested] Caturra, BourbonNectar Citrullus WashedMonteblanco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2026-05-21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MaracaturraWashedFinca El Socorro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129.6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2026-05-21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GeshaFirestone WashedAuromar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2026-05-21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CastilloLycheeFinca El Paraiso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2026-05-21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GeshaSalma BermudezFinca El Paraiso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2026-05-21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GeshaWave Washed CFFinca Soledad (Carl B Ag50 Special)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273.6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2026-05-21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Roaster's Choice Subscription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2026-05-21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Candelaria Santos; Tres De Mayo - Peru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2026-05-21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Umoco; Busambo Hill - Burundi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2026-05-21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David Berrio; Chiroso, New Season - Colombia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2026-05-21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Genezard Perez; Vista Alegre - Peru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2026-05-21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Victor Dota - Ecuador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2026-05-21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Guchienda Estate; AA Separation - Kenya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2026-05-21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Ninga; Bumba Hill, May 15th Harvest - Burundi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2026-05-21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Octavio Rueda; El Mirador, End Of Season - Colombia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2026-05-21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Lisbeth Quispe; Yanacocha - Peru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2026-05-21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William Ortiz; La Cabaña, Chiroso - Colombia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2026-05-21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Juan Jose Huillca; Lot #Y-3 - Peru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2026-05-21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Vicente Regalado; La Capilla - Ecuador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2026-05-21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Wilson Alba; Sierra Morena, End of Season - Colombia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199.8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2026-05-21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Jhon Alexander Bermudez; Finca La Estrella - Colombia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2026-05-21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Marlene Rojas; El Nevado - Peru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2026-05-21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Reynaldo Luque; Nueva Esperanza - Peru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2026-05-21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Ayde Palomino Rojas; Flor Del Valle - Peru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2026-05-21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Edgardo Cruz Meza - Peru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2026-05-21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Banko Gotiti - Ethiopia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180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2026-05-21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Alberto Trujillo; La Estrella - Colombia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2026-05-21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Karatu; AB Separation - Kenya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2026-05-21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Dwight Aguilar Masias; Yellow Gesha* - Peru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2026-05-21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Danche, White Honey - Ethiopia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198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2026-05-21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José Peña; Los Naranjos - Colombia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2026-05-21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Juan Pablo Ortiz; La Estella - Peru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2026-05-21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Arley Arboleda; Los Guaicos - Colombia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2026-05-21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Juan Zapata; La Guadua - Colombia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2026-05-21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Ibonia Estate; AB Separation - Kenya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2026-05-21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Eduardo Quispe; Corral Pampa - Peru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2026-05-21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Jose &amp; Pepe Jijón And Francisco Vintimilla; Putushio - Ecuador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2026-05-21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Calixto Quispe Mullisaca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2026-05-21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La Esperanza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2026-05-21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Moises Ccalla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2026-05-21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Mate Matiwos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2026-05-21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Nguisse Nare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2026-05-21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Bekele Kechara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2026-05-21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Mate Matiwos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2026-05-21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Duncan Lot 2004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2026-05-21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Finca El Espejo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2026-05-21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Chombi Plot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2026-05-21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Keramo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2026-05-21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Las Perlitas 3.0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2026-05-21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Tuke Yute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2026-05-21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Mariagracia Echeandia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2026-05-21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Finca Artemira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2026-05-21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Finca La Guaca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2026-05-21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La Llanada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2026-05-21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El Sol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2026-05-21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La Pradera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2026-05-21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Aristóbulo Rayo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2026-05-21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Brayan Joven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2026-05-21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La Esmeralda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2026-05-21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La Concepcion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2026-05-21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Bochessa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2026-05-21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Marimira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2026-05-21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Pedro Garcia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2026-05-21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Fredesvinda Estela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2026-05-21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Hugo Gonzalez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2026-05-21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German Ortiz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2026-05-21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Las Afiladeras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2026-05-21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GeshaWashedFinca El Turpial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172.8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2026-05-21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Typica MejoradoNaturalHacienda La Papaya, Yunguilla Farm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2026-05-21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GeshaSemi WashedFinca El Sendero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151.2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2026-05-21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Purple CaturraMora Azul WashedMonteblanco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136.8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2026-05-21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GeshaNaturalAbu Coffee, GN‑3170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2026-05-21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GeshaFirestone WashedAuromar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2026-05-21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Caturra, BourbonNectar Citrullus WashedMonteblanco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2026-05-21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GeshaLetty BermudezFinca El Paraiso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208.8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2026-05-21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CastilloRose TeaFinca El Paraiso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126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2026-05-21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MaracaturraWashedFinca El Socorro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129.6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2026-05-21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GeshaSalma BermudezFinca El Paraiso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2026-05-21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MaracaturraWashedFinca El Socorro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2026-05-21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Field BlendJuicy StrawberryForest Coffee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2026-05-21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GeshaNaturalHacienda La Papaya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201.6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2026-05-21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Pink Bourbon + GeshaWashedFinca Los Capachos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2026-05-21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Roaster's Choice Subscription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2026-05-21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GeshaSalma BermudezFinca El Paraiso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201.6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2026-05-21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Purple CaturraPineapple WashedFinca Monteblanco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2026-05-21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PacamaraNaturalHacienda La Papaya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180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2026-05-21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Field BlendJuicy StrawberryForest Coffee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122.4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2026-05-21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CastilloThermal Shock DecafFinca El Paraiso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129.6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2026-05-21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GeshaSemi WashedRafael Velasco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2026-05-21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Pink BourbonPeachFinca El Paraiso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2026-05-21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SL28WashedJardines del Eden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2026-05-21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GeshaNatural Lot 909Janson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2026-05-21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GeshaLetty BermudezFinca El Paraiso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208.8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2026-05-21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CastilloLycheeFinca El Paraiso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2026-05-21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GeshaNaturalMikava Estates, Marsella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324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2026-05-21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GeshaHybrid WashedMikava Estates, Marsella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324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2026-05-21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GeshaWave Washed CFFinca Soledad (Carl B Ag50 Special)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273.6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2026-05-21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Pink BourbonWashedFinca Inmaculada, Fellow Farms Project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136.8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2026-05-21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Candelaria Santos; Tres De Mayo - Peru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2026-05-21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Umoco; Busambo Hill - Burundi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2026-05-21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David Berrio; Chiroso, New Season - Colombia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2026-05-21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Genezard Perez; Vista Alegre - Peru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2026-05-21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Victor Dota - Ecuador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2026-05-21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Guchienda Estate; AA Separation - Kenya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2026-05-21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Ninga; Bumba Hill, May 15th Harvest - Burundi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2026-05-21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Octavio Rueda; El Mirador, End Of Season - Colombia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2026-05-21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Lisbeth Quispe; Yanacocha - Peru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2026-05-21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William Ortiz; La Cabaña, Chiroso - Colombia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2026-05-21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Juan Jose Huillca; Lot #Y-3 -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2026-05-21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Vicente Regalado; La Capilla - Ecuador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2026-05-21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Wilson Alba; Sierra Morena, End of Season - Colombia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199.8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2026-05-21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Jhon Alexander Bermudez; Finca La Estrella - Colombia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2026-05-21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Marlene Rojas; El Nevado - Peru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2026-05-21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Reynaldo Luque; Nueva Esperanza - Peru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2026-05-21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Ayde Palomino Rojas; Flor Del Valle - Peru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2026-05-21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Edgardo Cruz Meza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2026-05-21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Banko Gotiti - Ethiopia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180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2026-05-21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Alberto Trujillo; La Estrella - Colombia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2026-05-21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Karatu; AB Separation - Kenya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2026-05-21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Dwight Aguilar Masias; Yellow Gesha* - Peru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2026-05-21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Danche, White Honey - Ethiopia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198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2026-05-21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José Peña; Los Naranjos - Colombia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2026-05-21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Juan Pablo Ortiz; La Estella - Peru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2026-05-21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Arley Arboleda; Los Guaicos - Colombia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2026-05-21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Juan Zapata; La Guadua - Colombia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2026-05-21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Ibonia Estate; AB Separation - Kenya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2026-05-21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Eduardo Quispe; Corral Pampa - Peru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2026-05-21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Jose &amp; Pepe Jijón And Francisco Vintimilla; Putushio - Ecuador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2026-05-21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Calixto Quispe Mullisaca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2026-05-21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La Esperanza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2026-05-21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Moises Ccalla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2026-05-21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Mate Matiwos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2026-05-21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Nguisse Nare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2026-05-21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Bekele Kechara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2026-05-21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Mate Matiwos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2026-05-21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Duncan Lot 2004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2026-05-21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Finca El Espejo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2026-05-21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Chombi Plot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2026-05-21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Keramo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2026-05-21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Las Perlitas 3.0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2026-05-21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Tuke Yute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2026-05-21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Mariagracia Echeandia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2026-05-21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Finca Artemira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2026-05-21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Finca La Guaca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2026-05-21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La Llanada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2026-05-21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El Sol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2026-05-21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La Pradera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2026-05-21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Aristóbulo Rayo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2026-05-21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Brayan Joven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2026-05-21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La Esmeralda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2026-05-21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La Concepcion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2026-05-21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Bochessa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2026-05-21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Marimira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2026-05-21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Pedro Garcia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2026-05-21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Fredesvinda Estela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2026-05-21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Hugo Gonzalez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2026-05-21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German Ortiz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2026-05-21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Las Afiladeras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2026-05-20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GeshaSemi WashedRafael Velasco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2026-05-20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Roaster's Choice Subscription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2026-05-20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SL28WashedJardines del Eden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2026-05-20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MaracaturraWashedFinca El Socorro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129.6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2026-05-20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CastilloThermal Shock DecafFinca El Paraiso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129.6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2026-05-20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GeshaFirestone WashedAuromar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2026-05-20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GeshaWave Washed CFFinca Soledad (Carl B Ag50 Special)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273.6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2026-05-20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Purple CaturraMora Azul WashedMonteblanco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136.8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2026-05-20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Field BlendJuicy StrawberryForest Coffee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2026-05-20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GeshaLetty BermudezFinca El Paraiso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208.8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2026-05-20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GeshaSemi WashedFinca El Sendero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151.2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2026-05-20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MaracaturraWashedFinca El Socorro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2026-05-20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GeshaNaturalAbu Coffee, GN‑3170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2026-05-20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Pink BourbonWashedFinca Inmaculada, Fellow Farms Project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136.8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2026-05-20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PacamaraNaturalHacienda La Papaya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180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2026-05-20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Caturra, BourbonNectar Citrullus WashedMonteblanco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2026-05-20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CastilloLycheeFinca El Paraiso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2026-05-20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GeshaNatural Lot 909Janson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2026-05-20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CastilloRose TeaFinca El Paraiso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126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2026-05-20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[Rested] Purple CaturraPineapple WashedFinca Monteblanco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2026-05-20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Pink Bourbon + GeshaWashedFinca Los Capachos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2026-05-20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Pink BourbonPeachFinca El Paraiso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2026-05-20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GeshaSalma BermudezFinca El Paraiso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2026-05-20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GeshaLetty BermudezFinca El Paraiso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208.8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2026-05-20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GeshaHybrid WashedMikava Estates, Marsella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324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2026-05-20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GeshaNaturalHacienda La Papaya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201.6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2026-05-20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GeshaWashedFinca El Turpial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172.8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2026-05-20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GeshaNaturalMikava Estates, Marsella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324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2026-05-20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Field BlendJuicy StrawberryForest Coffee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122.4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2026-05-20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GeshaSalma BermudezFinca El Paraiso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201.6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2026-05-20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[Rested] Typica MejoradoNaturalHacienda La Papaya, Yunguilla Farm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2026-05-20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Candelaria Santos; Tres De Mayo - Peru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2026-05-20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Umoco; Busambo Hill - Burundi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2026-05-20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David Berrio; Chiroso, New Season - Colombia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2026-05-20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Genezard Perez; Vista Alegre - Peru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2026-05-20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Victor Dota - Ecuador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2026-05-20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Guchienda Estate; AA Separation - Kenya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2026-05-20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Ninga; Bumba Hill, May 15th Harvest - Burundi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2026-05-20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Octavio Rueda; El Mirador, End Of Season - Colombia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2026-05-20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Lisbeth Quispe; Yanacocha - Peru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2026-05-20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William Ortiz; La Cabaña, Chiroso - Colombia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2026-05-20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Juan Jose Huillca; Lot #Y-3 - Peru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2026-05-20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Vicente Regalado; La Capilla - Ecuador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2026-05-20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Wilson Alba; Sierra Morena, End of Season - Colombia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199.8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2026-05-20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Jhon Alexander Bermudez; Finca La Estrella - Colombia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2026-05-20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Marlene Rojas; El Nevado - Peru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2026-05-20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Reynaldo Luque; Nueva Esperanza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2026-05-20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Ayde Palomino Rojas; Flor Del Valle - Peru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2026-05-20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Edgardo Cruz Meza - Peru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2026-05-20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Banko Gotiti - Ethiopia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180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2026-05-20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Alberto Trujillo; La Estrella - Colombia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2026-05-20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Karatu; AB Separation - Kenya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2026-05-20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Dwight Aguilar Masias; Yellow Gesha* - Peru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2026-05-20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Danche, White Honey - Ethiopia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198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2026-05-20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José Peña; Los Naranjos - Colombia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2026-05-20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Juan Pablo Ortiz; La Estella - Peru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2026-05-20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Arley Arboleda; Los Guaicos - Colombia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2026-05-20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Juan Zapata; La Guadua - Colombia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2026-05-20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Ibonia Estate; AB Separation - Kenya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2026-05-20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Eduardo Quispe; Corral Pampa - Peru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2026-05-20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Jose &amp; Pepe Jijón And Francisco Vintimilla; Putushio - Ecuador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2026-05-20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Calixto Quispe Mullisaca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2026-05-20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La Esperanza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2026-05-20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Moises Ccalla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2026-05-20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Mate Matiwos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2026-05-20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Nguisse Nare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2026-05-20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Bekele Kechara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2026-05-20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Mate Matiwos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2026-05-20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Duncan Lot 2004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2026-05-20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Finca El Espejo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2026-05-20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Chombi Plot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2026-05-20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Keramo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2026-05-20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Las Perlitas 3.0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2026-05-20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Tuke Yute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2026-05-20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Mariagracia Echeandia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2026-05-20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Finca Artemira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2026-05-20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Finca La Guaca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2026-05-20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La Llanada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2026-05-20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El Sol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2026-05-20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La Pradera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2026-05-20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Aristóbulo Rayo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2026-05-20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Brayan Joven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2026-05-20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La Esmeralda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2026-05-20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La Concepcion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2026-05-20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Bochessa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2026-05-20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Marimira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2026-05-20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Pedro Garcia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2026-05-20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Fredesvinda Estela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2026-05-20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Hugo Gonzalez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2026-05-20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German Ortiz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2026-05-20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Las Afiladeras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2026-05-20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GeshaFirestone WashedAuromar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2026-05-20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SL28WashedJardines del Eden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2026-05-20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Purple CaturraPineapple WashedFinca Monteblanco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2026-05-20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CastilloRose TeaFinca El Paraiso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126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2026-05-20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Caturra, BourbonNectar Citrullus WashedMonteblanco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2026-05-20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Pink BourbonWashedFinca Inmaculada, Fellow Farms Project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136.8</v>
      </c>
      <c r="J14653" t="inlineStr">
        <is>
          <t>Yes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2026-05-20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GeshaNaturalHacienda La Papaya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201.6</v>
      </c>
      <c r="J14654" t="inlineStr">
        <is>
          <t>Yes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2026-05-20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GeshaLetty BermudezFinca El Paraiso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208.8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2026-05-20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Field BlendJuicy StrawberryForest Coffee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2026-05-20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GeshaSemi WashedFinca El Sendero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151.2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2026-05-20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Field BlendJuicy StrawberryForest Coffee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122.4</v>
      </c>
      <c r="J14658" t="inlineStr">
        <is>
          <t>Yes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2026-05-20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Purple CaturraMora Azul WashedMonteblanco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136.8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2026-05-20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GeshaLetty BermudezFinca El Paraiso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208.8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2026-05-20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GeshaWave Washed CFFinca Soledad (Carl B Ag50 Special)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273.6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2026-05-20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Roaster's Choice Subscription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2026-05-20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Pink BourbonPeachFinca El Paraiso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2026-05-20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MaracaturraWashedFinca El Socorro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2026-05-20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GeshaWashedFinca El Turpial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172.8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2026-05-20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[Rested] GeshaSalma BermudezFinca El Paraiso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2026-05-20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[Rested] GeshaSemi WashedRafael Velasco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2026-05-20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PacamaraNaturalHacienda La Papaya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180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2026-05-20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GeshaNatural Lot 909Janson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2026-05-20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Typica MejoradoNaturalHacienda La Papaya, Yunguilla Farm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2026-05-20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CastilloThermal Shock DecafFinca El Paraiso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129.6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2026-05-20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Pink Bourbon + GeshaWashedFinca Los Capachos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2026-05-20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GeshaHybrid WashedMikava Estates, Marsella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324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2026-05-20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CastilloLycheeFinca El Paraiso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2026-05-20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MaracaturraWashedFinca El Socorro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129.6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2026-05-20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GeshaNaturalMikava Estates, Marsella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324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2026-05-20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GeshaSalma BermudezFinca El Paraiso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201.6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2026-05-20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GeshaNaturalAbu Coffee, GN‑3170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2026-05-20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Candelaria Santos; Tres De Mayo - Peru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2026-05-20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Umoco; Busambo Hill - Burundi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2026-05-20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David Berrio; Chiroso, New Season - Colombia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2026-05-20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Genezard Perez; Vista Alegre - Peru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2026-05-20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Victor Dota - Ecuador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2026-05-20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Guchienda Estate; AA Separation - Kenya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2026-05-20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Ninga; Bumba Hill, May 15th Harvest - Burundi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2026-05-20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Octavio Rueda; El Mirador, End Of Season - Colombia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2026-05-20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Lisbeth Quispe; Yanacocha - Peru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2026-05-20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William Ortiz; La Cabaña, Chiroso - Colombia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2026-05-20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Juan Jose Huillca; Lot #Y-3 - Peru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2026-05-20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Vicente Regalado; La Capilla - Ecuador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2026-05-20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Wilson Alba; Sierra Morena, End of Season - Colombia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199.8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2026-05-20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Jhon Alexander Bermudez; Finca La Estrella - Colombia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2026-05-20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Marlene Rojas; El Nevado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2026-05-20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Reynaldo Luque; Nueva Esperanza - Peru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2026-05-20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Ayde Palomino Rojas; Flor Del Valle - Peru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2026-05-20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Edgardo Cruz Meza - Peru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2026-05-20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Banko Gotiti - Ethiopia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180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2026-05-20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Alberto Trujillo; La Estrella - Colombia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2026-05-20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Karatu; AB Separation - Kenya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2026-05-20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Dwight Aguilar Masias; Yellow Gesha* - Peru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2026-05-20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Danche, White Honey - Ethiopia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198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2026-05-20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José Peña; Los Naranjos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2026-05-20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Juan Pablo Ortiz; La Estella - Peru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2026-05-20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Arley Arboleda; Los Guaicos - Colombia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2026-05-20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Juan Zapata; La Guadua - Colombia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2026-05-20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Ibonia Estate; AB Separation - Kenya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2026-05-20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Eduardo Quispe; Corral Pampa - Peru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2026-05-20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Jose &amp; Pepe Jijón And Francisco Vintimilla; Putushio - Ecuador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2026-05-20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Calixto Quispe Mullisaca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2026-05-20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La Esperanza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2026-05-20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Moises Ccalla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2026-05-20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Mate Matiwos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2026-05-20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Nguisse Nare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2026-05-20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Bekele Kechara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2026-05-20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Mate Matiwos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2026-05-20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Duncan Lot 2004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2026-05-20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Finca El Espejo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2026-05-20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Chombi Plot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2026-05-20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Keramo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2026-05-20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Las Perlitas 3.0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2026-05-20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Tuke Yute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2026-05-20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Mariagracia Echeandia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2026-05-20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Finca Artemira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2026-05-20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Finca La Guaca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2026-05-20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La Llanada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2026-05-20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El Sol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2026-05-20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La Pradera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2026-05-20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Aristóbulo Rayo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2026-05-20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Brayan Joven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2026-05-20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La Esmeralda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2026-05-20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La Concepcion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2026-05-20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Bochessa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2026-05-20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Marimira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2026-05-20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Pedro Garcia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2026-05-20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Fredesvinda Estela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2026-05-20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Hugo Gonzalez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2026-05-20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German Ortiz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2026-05-20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Las Afiladeras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2026-05-20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[Rested] GeshaFirestone WashedAuromar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2026-05-20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GeshaSalma BermudezFinca El Paraiso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2026-05-20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Pink BourbonPeachFinca El Paraiso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2026-05-20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MaracaturraWashedFinca El Socorro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2026-05-20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GeshaSalma BermudezFinca El Paraiso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201.6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2026-05-20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[Rested] CastilloLycheeFinca El Paraiso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2026-05-20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GeshaLetty BermudezFinca El Paraiso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208.8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2026-05-20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[Rested] SL28WashedJardines del Eden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2026-05-20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Caturra, BourbonNectar Citrullus WashedMonteblanco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2026-05-20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Field BlendJuicy StrawberryForest Coffee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122.4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2026-05-20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GeshaNaturalMikava Estates, Marsella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324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2026-05-20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GeshaSemi WashedRafael Velasco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2026-05-20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PacamaraNaturalHacienda La Papaya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180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2026-05-20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GeshaNaturalHacienda La Papaya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201.6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2026-05-20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CastilloThermal Shock DecafFinca El Paraiso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129.6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2026-05-20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GeshaHybrid WashedMikava Estates, Marsella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324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2026-05-20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GeshaNatural Lot 909Janson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2026-05-20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Pink Bourbon + GeshaWashedFinca Los Capachos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2026-05-20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GeshaWashedFinca El Turpial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172.8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2026-05-20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GeshaLetty BermudezFinca El Paraiso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208.8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2026-05-20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CastilloRose TeaFinca El Paraiso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126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2026-05-20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Typica MejoradoNaturalHacienda La Papaya, Yunguilla Farm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2026-05-20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Purple CaturraMora Azul WashedMonteblanco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136.8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2026-05-20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Roaster's Choice Subscription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2026-05-20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Pink BourbonWashedFinca Inmaculada, Fellow Farms Project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136.8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2026-05-20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MaracaturraWashedFinca El Socorro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129.6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2026-05-20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Purple CaturraPineapple WashedFinca Monteblanco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2026-05-20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GeshaNaturalAbu Coffee, GN‑3170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2026-05-20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GeshaWave Washed CFFinca Soledad (Carl B Ag50 Special)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273.6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2026-05-20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GeshaSemi WashedFinca El Sendero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151.2</v>
      </c>
      <c r="J14768" t="inlineStr">
        <is>
          <t>Yes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2026-05-20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Field BlendJuicy StrawberryForest Coffee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2026-05-20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Candelaria Santos; Tres De Mayo - Peru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2026-05-20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Umoco; Busambo Hill - Burundi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2026-05-20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David Berrio; Chiroso, New Season - Colombia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2026-05-20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Genezard Perez; Vista Alegre - Peru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2026-05-20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Victor Dota - Ecuador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2026-05-20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Guchienda Estate; AA Separation - Kenya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2026-05-20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Ninga; Bumba Hill, May 15th Harvest - Burundi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2026-05-20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Octavio Rueda; El Mirador, End Of Season - Colombia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2026-05-20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Lisbeth Quispe; Yanacocha - Peru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2026-05-20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William Ortiz; La Cabaña, Chiroso - Colombia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2026-05-20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Juan Jose Huillca; Lot #Y-3 - Peru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2026-05-20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Vicente Regalado; La Capilla - Ecuador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2026-05-20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Wilson Alba; Sierra Morena, End of Season - Colombia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199.8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2026-05-20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Jhon Alexander Bermudez; Finca La Estrella - Colombia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2026-05-20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Marlene Rojas; El Nevado - Peru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2026-05-20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Reynaldo Luque; Nueva Esperanza - Peru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2026-05-20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Ayde Palomino Rojas; Flor Del Valle - Peru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2026-05-20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Edgardo Cruz Meza - Peru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2026-05-20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Banko Gotiti - Ethiopia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180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2026-05-20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Alberto Trujillo; La Estrella - Colombia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2026-05-20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Karatu; AB Separation - Kenya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2026-05-20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Dwight Aguilar Masias; Yellow Gesha* - Peru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2026-05-20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Danche, White Honey - Ethiopia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198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2026-05-20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José Peña; Los Naranjos - Colombia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2026-05-20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Juan Pablo Ortiz; La Estella - Peru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2026-05-20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Arley Arboleda; Los Guaicos - Colombia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2026-05-20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Juan Zapata; La Guadua - Colombia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2026-05-20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Ibonia Estate; AB Separation - Kenya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2026-05-20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Eduardo Quispe; Corral Pampa - Peru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2026-05-20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Jose &amp; Pepe Jijón And Francisco Vintimilla; Putushio - Ecuador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2026-05-20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Calixto Quispe Mullisaca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2026-05-20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La Esperanza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2026-05-20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Moises Ccalla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2026-05-20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Mate Matiwos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2026-05-20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Nguisse Nare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2026-05-20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Bekele Kechara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2026-05-20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Mate Matiwos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2026-05-20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Duncan Lot 2004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2026-05-20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Finca El Espejo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2026-05-20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Chombi Plot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2026-05-20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Keramo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2026-05-20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Las Perlitas 3.0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2026-05-20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Tuke Yute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2026-05-20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Mariagracia Echeandia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2026-05-20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Finca Artemira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2026-05-20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Finca La Guaca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2026-05-20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La Llanada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2026-05-20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El Sol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2026-05-20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La Pradera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2026-05-20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Aristóbulo Rayo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2026-05-20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Brayan Joven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2026-05-20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La Esmeralda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2026-05-20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La Concepcion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2026-05-20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Bochessa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2026-05-20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Marimira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2026-05-20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Pedro Garcia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2026-05-20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Fredesvinda Estela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2026-05-20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Hugo Gonzalez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2026-05-20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German Ortiz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2026-05-20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Las Afiladeras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2026-05-20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GeshaHybrid WashedMikava Estates, Marsella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324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2026-05-20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[Rested] MaracaturraWashedFinca El Socorro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2026-05-20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Pink BourbonPeachFinca El Paraiso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2026-05-20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SL28WashedJardines del Eden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2026-05-20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MaracaturraWashedFinca El Socorro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129.6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2026-05-20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GeshaWave Washed CFFinca Soledad (Carl B Ag50 Special)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273.6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2026-05-20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Pink Bourbon + GeshaWashedFinca Los Capachos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2026-05-20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GeshaNaturalMikava Estates, Marsella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324</v>
      </c>
      <c r="J14837" t="inlineStr">
        <is>
          <t>Yes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2026-05-20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Roaster's Choice Subscription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2026-05-20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CastilloRose TeaFinca El Paraiso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126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2026-05-20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Purple CaturraMora Azul WashedMonteblanco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136.8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2026-05-20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[Rested] GeshaLetty BermudezFinca El Paraiso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208.8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2026-05-20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Field BlendJuicy StrawberryForest Coffee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122.4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2026-05-20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GeshaLetty BermudezFinca El Paraiso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208.8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2026-05-20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GeshaNaturalAbu Coffee, GN‑3170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2026-05-20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CastilloThermal Shock DecafFinca El Paraiso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129.6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2026-05-20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CastilloLycheeFinca El Paraiso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2026-05-20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Purple CaturraPineapple WashedFinca Monteblanco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2026-05-20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Typica MejoradoNaturalHacienda La Papaya, Yunguilla Farm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2026-05-20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GeshaWashedFinca El Turpial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172.8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2026-05-20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Field BlendJuicy StrawberryForest Coffee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2026-05-20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GeshaNatural Lot 909Janson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2026-05-20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PacamaraNaturalHacienda La Papaya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180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2026-05-20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GeshaSalma BermudezFinca El Paraiso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201.6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2026-05-20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GeshaSemi WashedRafael Velasco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2026-05-20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Pink BourbonWashedFinca Inmaculada, Fellow Farms Project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136.8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2026-05-20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Caturra, BourbonNectar Citrullus WashedMonteblanco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2026-05-20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GeshaSemi WashedFinca El Sendero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151.2</v>
      </c>
      <c r="J14857" t="inlineStr">
        <is>
          <t>Yes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2026-05-20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GeshaSalma BermudezFinca El Paraiso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2026-05-20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GeshaNaturalHacienda La Papaya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201.6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2026-05-20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GeshaFirestone WashedAuromar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252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2026-05-20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Candelaria Santos; Tres De Mayo - Peru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2026-05-20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Umoco; Busambo Hill - Burundi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2026-05-20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David Berrio; Chiroso, New Season - Colombia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2026-05-20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Genezard Perez; Vista Alegre - Peru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2026-05-20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Victor Dota - Ecuador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2026-05-20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Guchienda Estate; AA Separation - Kenya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2026-05-20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Ninga; Bumba Hill, May 15th Harvest - Burundi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2026-05-20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Octavio Rueda; El Mirador, End Of Season - Colombia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2026-05-20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Lisbeth Quispe; Yanacocha - Peru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2026-05-20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William Ortiz; La Cabaña, Chiroso - Colombia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2026-05-20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Juan Jose Huillca; Lot #Y-3 - Peru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2026-05-20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Vicente Regalado; La Capilla - Ecuador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2026-05-20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Wilson Alba; Sierra Morena, End of Season - Colombia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199.8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2026-05-20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Jhon Alexander Bermudez; Finca La Estrella - Colombia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2026-05-20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Marlene Rojas; El Nevado - Peru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2026-05-20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Reynaldo Luque; Nueva Esperanza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2026-05-20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Ayde Palomino Rojas; Flor Del Valle - Peru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2026-05-20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Edgardo Cruz Meza - Peru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2026-05-20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Banko Gotiti - Ethiopia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180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2026-05-20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Alberto Trujillo; La Estrella - Colombia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2026-05-20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Karatu; AB Separation - Kenya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2026-05-20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Dwight Aguilar Masias; Yellow Gesha* - Peru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2026-05-20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Danche, White Honey - Ethiopia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198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2026-05-20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José Peña; Los Naranjos - Colombia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2026-05-20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Juan Pablo Ortiz; La Estella - Peru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2026-05-20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Arley Arboleda; Los Guaicos - Colombia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2026-05-20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Juan Zapata; La Guadua - Colombia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2026-05-20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Ibonia Estate; AB Separation - Kenya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2026-05-20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Eduardo Quispe; Corral Pampa - Peru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2026-05-20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Jose &amp; Pepe Jijón And Francisco Vintimilla; Putushio - Ecuador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2026-05-20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Calixto Quispe Mullisaca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2026-05-20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La Esperanza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2026-05-20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Moises Ccalla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2026-05-20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Mate Matiwos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2026-05-20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Nguisse Nare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2026-05-20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Bekele Kechara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2026-05-20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Mate Matiwos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2026-05-20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Duncan Lot 2004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2026-05-20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Finca El Espejo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2026-05-20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Chombi Plot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2026-05-20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Keramo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2026-05-20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Las Perlitas 3.0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2026-05-20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Tuke Yute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2026-05-20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Mariagracia Echeandia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2026-05-20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Finca Artemira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2026-05-20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Finca La Guaca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2026-05-20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La Llanada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2026-05-20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El Sol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2026-05-20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La Pradera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2026-05-20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Aristóbulo Rayo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2026-05-20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Brayan Joven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2026-05-20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La Esmeralda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2026-05-20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La Concepcion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2026-05-20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Bochessa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2026-05-20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Marimira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2026-05-20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Pedro Garcia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2026-05-20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Fredesvinda Estela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2026-05-20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Hugo Gonzalez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2026-05-20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German Ortiz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2026-05-20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Las Afiladeras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2026-05-19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GeshaHybrid WashedMikava Estates, Marsella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324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2026-05-19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Roaster's Choice Subscription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2026-05-19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GeshaSemi WashedFinca El Sendero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151.2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2026-05-19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Field BlendJuicy StrawberryForest Coffee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2026-05-19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GeshaNaturalAbu Coffee, GN‑3170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2026-05-19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GeshaWashedFinca El Turpial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172.8</v>
      </c>
      <c r="J14926" t="inlineStr">
        <is>
          <t>Yes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2026-05-19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[Rested] GeshaLetty BermudezFinca El Paraiso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208.8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2026-05-19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GeshaSalma BermudezFinca El Paraiso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2026-05-19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GeshaSemi WashedRafael Velasco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2026-05-19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GeshaSalma BermudezFinca El Paraiso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201.6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2026-05-19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Caturra, BourbonNectar Citrullus WashedMonteblanco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2026-05-19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[Rested] MaracaturraWashedFinca El Socorro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2026-05-19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[Rested] Typica MejoradoNaturalHacienda La Papaya, Yunguilla Farm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2026-05-19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Pink BourbonWashedFinca Inmaculada, Fellow Farms Project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136.8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2026-05-19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GeshaNaturalMikava Estates, Marsella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324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2026-05-19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CastilloLycheeFinca El Paraiso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2026-05-19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CastilloRose TeaFinca El Paraiso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126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2026-05-19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MaracaturraWashedFinca El Socorro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129.6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2026-05-19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Pink BourbonPeachFinca El Paraiso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2026-05-19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SL28WashedJardines del Eden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2026-05-19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Field BlendJuicy StrawberryForest Coffee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122.4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2026-05-19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Purple CaturraPineapple WashedFinca Monteblanco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2026-05-19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GeshaNatural Lot 909Janson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2026-05-19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PacamaraNaturalHacienda La Papaya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180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2026-05-19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GeshaWave Washed CFFinca Soledad (Carl B Ag50 Special)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273.6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2026-05-19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GeshaFirestone WashedAuromar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252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2026-05-19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GeshaNaturalHacienda La Papaya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201.6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2026-05-19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CastilloThermal Shock DecafFinca El Paraiso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129.6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2026-05-19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Purple CaturraMora Azul WashedMonteblanco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136.8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2026-05-19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Pink Bourbon + GeshaWashedFinca Los Capachos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2026-05-19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GeshaLetty BermudezFinca El Paraiso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208.8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2026-05-19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Candelaria Santos; Tres De Mayo - Peru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2026-05-19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Umoco; Busambo Hill - Burundi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2026-05-19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David Berrio; Chiroso, New Season - Colombia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2026-05-19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Genezard Perez; Vista Alegre - Peru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2026-05-19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Victor Dota - Ecuador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2026-05-19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Guchienda Estate; AA Separation - Kenya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2026-05-19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Ninga; Bumba Hill, May 15th Harvest - Burundi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2026-05-19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Octavio Rueda; El Mirador, End Of Season - Colombia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2026-05-19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Lisbeth Quispe; Yanacocha - Peru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2026-05-19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William Ortiz; La Cabaña, Chiroso - Colombia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2026-05-19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Juan Jose Huillca; Lot #Y-3 - Peru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2026-05-19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Vicente Regalado; La Capilla - Ecuador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2026-05-19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Wilson Alba; Sierra Morena, End of Season - Colombia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199.8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2026-05-19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Jhon Alexander Bermudez; Finca La Estrella - Colombia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2026-05-19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Marlene Rojas; El Nevado - Peru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2026-05-19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Reynaldo Luque; Nueva Esperanza - Peru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2026-05-19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Ayde Palomino Rojas; Flor Del Valle - Peru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2026-05-19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Edgardo Cruz Meza - Peru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2026-05-19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Banko Gotiti - Ethiopia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180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2026-05-19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Alberto Trujillo; La Estrella - Colombia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2026-05-19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Karatu; AB Separation - Kenya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2026-05-19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Dwight Aguilar Masias; Yellow Gesha* - Peru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2026-05-19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Danche, White Honey - Ethiopia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198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2026-05-19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José Peña; Los Naranjos - Colombia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2026-05-19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Juan Pablo Ortiz; La Estella - Peru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2026-05-19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Arley Arboleda; Los Guaicos - Colombia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2026-05-19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Juan Zapata; La Guadua - Colombia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2026-05-19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Ibonia Estate; AB Separation - Kenya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2026-05-19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Eduardo Quispe; Corral Pampa - Peru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2026-05-19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Jose &amp; Pepe Jijón And Francisco Vintimilla; Putushio - Ecuador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2026-05-19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Calixto Quispe Mullisaca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2026-05-19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La Esperanza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2026-05-19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Moises Ccalla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2026-05-19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Mate Matiwos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2026-05-19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Nguisse Nare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2026-05-19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Bekele Kechara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2026-05-19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Mate Matiwos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2026-05-19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Duncan Lot 2004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2026-05-19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Finca El Espejo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2026-05-19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Chombi Plot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2026-05-19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Keramo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2026-05-19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Las Perlitas 3.0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2026-05-19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Tuke Yute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2026-05-19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Mariagracia Echeandia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2026-05-19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Finca Artemira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2026-05-19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Finca La Guaca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2026-05-19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La Llanada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2026-05-19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El Sol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2026-05-19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La Pradera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2026-05-19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Aristóbulo Rayo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2026-05-19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Brayan Joven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2026-05-19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La Esmeralda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2026-05-19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La Concepcion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2026-05-19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Bochessa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2026-05-19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Marimira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2026-05-19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Pedro Garcia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2026-05-19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Fredesvinda Estela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2026-05-19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Hugo Gonzalez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2026-05-19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German Ortiz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2026-05-19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Las Afiladeras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2026-05-19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[Rested] GeshaNaturalAbu Coffee, GN‑3170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2026-05-19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SL28WashedJardines del Eden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2026-05-19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GeshaLetty BermudezFinca El Paraiso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208.8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2026-05-19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GeshaWave Washed CFFinca Soledad (Carl B Ag50 Special)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273.6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2026-05-19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Roaster's Choice Subscription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2026-05-19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Purple CaturraPineapple WashedFinca Monteblanco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2026-05-19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Field BlendJuicy StrawberryForest Coffee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2026-05-19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CastilloRose TeaFinca El Paraiso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126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2026-05-19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GeshaNaturalMikava Estates, Marsella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324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2026-05-19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GeshaSemi WashedRafael Velasco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2026-05-19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MaracaturraWashedFinca El Socorro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129.6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2026-05-19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[Rested] MaracaturraWashedFinca El Socorro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2026-05-19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GeshaHybrid WashedMikava Estates, Marsella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324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2026-05-19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GeshaNaturalHacienda La Papaya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201.6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2026-05-19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Field BlendJuicy StrawberryForest Coffee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122.4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2026-05-19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CastilloThermal Shock DecafFinca El Paraiso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129.6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2026-05-19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Typica MejoradoNaturalHacienda La Papaya, Yunguilla Farm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2026-05-19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Purple CaturraMora Azul WashedMonteblanco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136.8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2026-05-19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Pink Bourbon + GeshaWashedFinca Los Capachos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2026-05-19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GeshaSalma BermudezFinca El Paraiso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2026-05-19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GeshaLetty BermudezFinca El Paraiso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208.8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2026-05-19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GeshaWashedFinca El Turpial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172.8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2026-05-19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Pink BourbonWashedFinca Inmaculada, Fellow Farms Project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136.8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2026-05-19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CastilloLycheeFinca El Paraiso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2026-05-19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PacamaraNaturalHacienda La Papaya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180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2026-05-19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GeshaSemi WashedFinca El Sendero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151.2</v>
      </c>
      <c r="J15037" t="inlineStr">
        <is>
          <t>Yes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2026-05-19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GeshaSalma BermudezFinca El Paraiso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201.6</v>
      </c>
      <c r="J15038" t="inlineStr">
        <is>
          <t>Yes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2026-05-19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[Rested] GeshaFirestone WashedAuromar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252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2026-05-19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GeshaNatural Lot 909Janson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2026-05-19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[Rested] Pink BourbonPeachFinca El Paraiso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2026-05-19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[Rested] Caturra, BourbonNectar Citrullus WashedMonteblanco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2026-05-19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Ruarai; AA Separation - Kenya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2026-05-19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Candelaria Santos; Tres De Mayo - Peru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2026-05-19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Umoco; Busambo Hill - Burundi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2026-05-19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David Berrio; Chiroso, New Season - Colombia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2026-05-19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Genezard Perez; Vista Alegre - Peru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2026-05-19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Victor Dota - Ecuador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2026-05-19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Guchienda Estate; AA Separation - Kenya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2026-05-19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Ninga; Bumba Hill, May 15th Harvest - Burundi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2026-05-19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Octavio Rueda; El Mirador, End Of Season - Colombia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2026-05-19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Lisbeth Quispe; Yanacocha - Peru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2026-05-19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William Ortiz; La Cabaña, Chiroso - Colombia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2026-05-19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Juan Jose Huillca; Lot #Y-3 - Peru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2026-05-19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Vicente Regalado; La Capilla - Ecuador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2026-05-19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Wilson Alba; Sierra Morena, End of Season - Colombia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199.8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2026-05-19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Jhon Alexander Bermudez; Finca La Estrella - Colombia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2026-05-19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Marlene Rojas; El Nevado - Peru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2026-05-19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Reynaldo Luque; Nueva Esperanza - Peru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2026-05-19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Ayde Palomino Rojas; Flor Del Valle - Peru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2026-05-19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Edgardo Cruz Meza - Peru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2026-05-19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Banko Gotiti - Ethiopia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180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2026-05-19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Alberto Trujillo; La Estrella - Colombia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2026-05-19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Karatu; AB Separation - Kenya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2026-05-19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Dwight Aguilar Masias; Yellow Gesha* - Peru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2026-05-19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Danche, White Honey - Ethiopia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198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2026-05-19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José Peña; Los Naranjos - Colombia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2026-05-19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Juan Pablo Ortiz; La Estella - Peru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2026-05-19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Arley Arboleda; Los Guaicos - Colombia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2026-05-19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Juan Zapata; La Guadua - Colombia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2026-05-19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Ibonia Estate; AB Separation - Kenya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2026-05-19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Eduardo Quispe; Corral Pampa - Peru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2026-05-19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Calixto Quispe Mullisaca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2026-05-19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La Esperanza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2026-05-19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Moises Ccalla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2026-05-19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Mate Matiwos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2026-05-19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Nguisse Nare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2026-05-19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Bekele Kechara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2026-05-19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Mate Matiwos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2026-05-19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Duncan Lot 2004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2026-05-19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Finca El Espejo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2026-05-19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Chombi Plot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2026-05-19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Keramo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2026-05-19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Las Perlitas 3.0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2026-05-19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Tuke Yute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2026-05-19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Mariagracia Echeandia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2026-05-19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Finca Artemira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2026-05-19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Finca La Guaca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2026-05-19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La Llanada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2026-05-19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El Sol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2026-05-19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La Pradera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2026-05-19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Aristóbulo Rayo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2026-05-19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Brayan Joven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2026-05-19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La Esmeralda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2026-05-19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La Concepcion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2026-05-19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Bochessa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2026-05-19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Marimira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2026-05-19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Pedro Garcia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2026-05-19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Fredesvinda Estela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2026-05-19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Hugo Gonzalez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2026-05-19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German Ortiz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2026-05-19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Las Afiladeras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2026-05-19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GeshaFirestone WashedAuromar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252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2026-05-19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GeshaSalma BermudezFinca El Paraiso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2026-05-19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[Rested] Typica MejoradoNaturalHacienda La Papaya, Yunguilla Farm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2026-05-19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GeshaNaturalMikava Estates, Marsella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324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2026-05-19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[Rested] CastilloLycheeFinca El Paraiso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2026-05-19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CastilloThermal Shock DecafFinca El Paraiso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129.6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2026-05-19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CastilloRose TeaFinca El Paraiso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126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2026-05-19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GeshaWave Washed CFFinca Soledad (Carl B Ag50 Special)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273.6</v>
      </c>
      <c r="J15110" t="inlineStr">
        <is>
          <t>Yes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2026-05-19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GeshaNaturalHacienda La Papaya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201.6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2026-05-19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GeshaSalma BermudezFinca El Paraiso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201.6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2026-05-19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Caturra, BourbonNectar Citrullus WashedMonteblanco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2026-05-19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GeshaLetty BermudezFinca El Paraiso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208.8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2026-05-19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GeshaSemi WashedFinca El Sendero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151.2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2026-05-19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Pink BourbonPeachFinca El Paraiso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2026-05-19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GeshaWashedFinca El Turpial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172.8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2026-05-19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GeshaNatural Lot 909Janson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2026-05-19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PacamaraNaturalHacienda La Papaya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180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2026-05-19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Purple CaturraMora Azul WashedMonteblanco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136.8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2026-05-19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GeshaLetty BermudezFinca El Paraiso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208.8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2026-05-19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Pink BourbonWashedFinca Inmaculada, Fellow Farms Project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136.8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2026-05-19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MaracaturraWashedFinca El Socorro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129.6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2026-05-19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SL28WashedJardines del Eden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2026-05-19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Purple CaturraPineapple WashedFinca Monteblanco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2026-05-19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Pink Bourbon + GeshaWashedFinca Los Capachos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2026-05-19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GeshaSemi WashedRafael Velasco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2026-05-19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[Rested] GeshaNaturalAbu Coffee, GN‑3170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2026-05-19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GeshaHybrid WashedMikava Estates, Marsella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324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2026-05-19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Roaster's Choice Subscription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2026-05-19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Field BlendJuicy StrawberryForest Coffee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122.4</v>
      </c>
      <c r="J15131" t="inlineStr">
        <is>
          <t>Yes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2026-05-19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MaracaturraWashedFinca El Socorro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2026-05-19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Field BlendJuicy StrawberryForest Coffee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2026-05-19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Ruarai; AA Separation - Kenya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2026-05-19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Candelaria Santos; Tres De Mayo - Peru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2026-05-19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Umoco; Busambo Hill - Burundi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2026-05-19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David Berrio; Chiroso, New Season - Colombia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2026-05-19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Genezard Perez; Vista Alegre - Peru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2026-05-19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Victor Dota - Ecuador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2026-05-19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Guchienda Estate; AA Separation - Kenya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2026-05-19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Ninga; Bumba Hill, May 15th Harvest - Burundi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2026-05-19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Octavio Rueda; El Mirador, End Of Season - Colombia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2026-05-19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Lisbeth Quispe; Yanacocha - Peru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2026-05-19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William Ortiz; La Cabaña, Chiroso - Colombia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2026-05-19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Juan Jose Huillca; Lot #Y-3 - Peru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2026-05-19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Vicente Regalado; La Capilla - Ecuador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2026-05-19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Wilson Alba; Sierra Morena, End of Season - Colombia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199.8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2026-05-19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Jhon Alexander Bermudez; Finca La Estrella - Colombia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2026-05-19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Marlene Rojas; El Nevado - Peru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2026-05-19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Reynaldo Luque; Nueva Esperanza - Peru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2026-05-19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Ayde Palomino Rojas; Flor Del Valle - Peru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2026-05-19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Edgardo Cruz Meza - Peru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2026-05-19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Banko Gotiti - Ethiopia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180</v>
      </c>
      <c r="J15153" t="inlineStr">
        <is>
          <t>Yes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2026-05-19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Alberto Trujillo; La Estrella - Colombia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2026-05-19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Karatu; AB Separation - Kenya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2026-05-19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Dwight Aguilar Masias; Yellow Gesha* - Peru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2026-05-19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Danche, White Honey - Ethiopia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198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2026-05-19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José Peña; Los Naranjos - Colombia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2026-05-19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Juan Pablo Ortiz; La Estella - Peru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2026-05-19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Arley Arboleda; Los Guaicos - Colombia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2026-05-19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Juan Zapata; La Guadua - Colombia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2026-05-19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Ibonia Estate; AB Separation - Kenya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2026-05-19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Eduardo Quispe; Corral Pampa - Peru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2026-05-19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Calixto Quispe Mullisaca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2026-05-19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La Esperanza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2026-05-19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Moises Ccalla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2026-05-19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Mate Matiwos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2026-05-19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Nguisse Nare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2026-05-19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Bekele Kechara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2026-05-19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Mate Matiwos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2026-05-19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Duncan Lot 2004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2026-05-19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Finca El Espejo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2026-05-19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Chombi Plot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2026-05-19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Keramo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2026-05-19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Las Perlitas 3.0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2026-05-19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Tuke Yute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2026-05-19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Mariagracia Echeandia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2026-05-19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Finca Artemira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2026-05-19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Finca La Guaca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2026-05-19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La Llanada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2026-05-19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El Sol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2026-05-19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La Pradera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2026-05-19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Aristóbulo Rayo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2026-05-19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Brayan Joven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2026-05-19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La Esmeralda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2026-05-19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La Concepcion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2026-05-19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Bochessa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2026-05-19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Marimira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2026-05-19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Pedro Garcia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2026-05-19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Fredesvinda Estela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2026-05-19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Hugo Gonzalez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2026-05-19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German Ortiz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2026-05-19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Las Afiladeras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2026-05-19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Caturra, BourbonNectar Citrullus WashedMonteblanco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2026-05-19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GeshaFirestone WashedAuromar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252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2026-05-19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Pink BourbonWashedFinca Inmaculada, Fellow Farms Project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136.8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2026-05-19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GeshaNaturalMikava Estates, Marsella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324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2026-05-19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GeshaSemi WashedFinca El Sendero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151.2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2026-05-19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GeshaWashedFinca El Turpial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172.8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2026-05-19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SL28WashedJardines del Eden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2026-05-19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Pink BourbonPeachFinca El Paraiso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2026-05-19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Pink Bourbon + GeshaWashedFinca Los Capachos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2026-05-19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MaracaturraWashedFinca El Socorro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2026-05-19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GeshaSalma BermudezFinca El Paraiso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201.6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2026-05-19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Roaster's Choice Subscription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2026-05-19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GeshaLetty BermudezFinca El Paraiso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208.8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2026-05-19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PacamaraNaturalHacienda La Papaya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180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2026-05-19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GeshaSemi WashedRafael Velasco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2026-05-19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CastilloThermal Shock DecafFinca El Paraiso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129.6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2026-05-19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CastilloLycheeFinca El Paraiso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2026-05-19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[Rested] GeshaLetty BermudezFinca El Paraiso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208.8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2026-05-19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[Rested] GeshaNatural Lot 909Janson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2026-05-19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GeshaHybrid WashedMikava Estates, Marsella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324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2026-05-19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CastilloRose TeaFinca El Paraiso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126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2026-05-19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GeshaWave Washed CFFinca Soledad (Carl B Ag50 Special)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273.6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2026-05-19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Purple CaturraPineapple WashedFinca Monteblanco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2026-05-19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Field BlendJuicy StrawberryForest Coffee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122.4</v>
      </c>
      <c r="J15217" t="inlineStr">
        <is>
          <t>Yes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2026-05-19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Field BlendJuicy StrawberryForest Coffee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2026-05-19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GeshaSalma BermudezFinca El Paraiso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2026-05-19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Purple CaturraMora Azul WashedMonteblanco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136.8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2026-05-19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MaracaturraWashedFinca El Socorro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129.6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2026-05-19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[Rested] GeshaNaturalAbu Coffee, GN‑3170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2026-05-19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Typica MejoradoNaturalHacienda La Papaya, Yunguilla Farm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2026-05-19</t>
        </is>
      </c>
      <c r="B15224" t="inlineStr">
        <is>
          <t>Hydrangea Coffee</t>
        </is>
      </c>
      <c r="C15224" t="inlineStr">
        <is>
          <t>USA</t>
        </is>
      </c>
      <c r="D15224" t="inlineStr">
        <is>
          <t>GeshaNaturalHacienda La Papaya</t>
        </is>
      </c>
      <c r="E15224" t="inlineStr">
        <is>
          <t>Unknown</t>
        </is>
      </c>
      <c r="F15224" t="inlineStr">
        <is>
          <t>Unknown</t>
        </is>
      </c>
      <c r="G15224" t="n">
        <v>114</v>
      </c>
      <c r="H15224" t="n">
        <v>201.6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2026-05-19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Ruarai; AA Separation - Kenya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2026-05-19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Candelaria Santos; Tres De Mayo - Peru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2026-05-19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Umoco; Busambo Hill - Burundi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2026-05-19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David Berrio; Chiroso, New Season - Colombia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2026-05-19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Genezard Perez; Vista Alegre - Peru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2026-05-19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Victor Dota - Ecuador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2026-05-19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Guchienda Estate; AA Separation - Kenya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2026-05-19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Ninga; Bumba Hill, May 15th Harvest - Burundi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2026-05-19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Octavio Rueda; El Mirador, End Of Season - Colombia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2026-05-19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Lisbeth Quispe; Yanacocha - Peru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2026-05-19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William Ortiz; La Cabaña, Chiroso - Colombia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2026-05-19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Juan Jose Huillca; Lot #Y-3 - Peru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2026-05-19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Vicente Regalado; La Capilla - Ecuador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2026-05-19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Wilson Alba; Sierra Morena, End of Season - Colombia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199.8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2026-05-19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Jhon Alexander Bermudez; Finca La Estrella - Colombia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2026-05-19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Marlene Rojas; El Nevado - Peru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2026-05-19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Reynaldo Luque; Nueva Esperanza - Peru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2026-05-19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Ayde Palomino Rojas; Flor Del Valle - Peru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2026-05-19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Edgardo Cruz Meza - Peru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2026-05-19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Banko Gotiti - Ethiopia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180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2026-05-19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Alberto Trujillo; La Estrella - Colombia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2026-05-19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Karatu; AB Separation - Kenya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2026-05-19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Dwight Aguilar Masias; Yellow Gesha* - Peru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2026-05-19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Danche, White Honey - Ethiopia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198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2026-05-19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José Peña; Los Naranjos - Colombia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2026-05-19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Juan Pablo Ortiz; La Estella - Peru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2026-05-19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Arley Arboleda; Los Guaicos - Colombia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2026-05-19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Juan Zapata; La Guadua - Colombia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2026-05-19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Ibonia Estate; AB Separation - Kenya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2026-05-19</t>
        </is>
      </c>
      <c r="B15254" t="inlineStr">
        <is>
          <t>Sey Coffee</t>
        </is>
      </c>
      <c r="C15254" t="inlineStr">
        <is>
          <t>USA</t>
        </is>
      </c>
      <c r="D15254" t="inlineStr">
        <is>
          <t>2026 Eduardo Quispe; Corral Pampa - Peru</t>
        </is>
      </c>
      <c r="E15254" t="inlineStr">
        <is>
          <t>Unknown</t>
        </is>
      </c>
      <c r="F15254" t="inlineStr">
        <is>
          <t>Unknown</t>
        </is>
      </c>
      <c r="G15254" t="n">
        <v>250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2026-05-19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Calixto Quispe Mullisaca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2026-05-19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La Esperanza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2026-05-19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Moises Ccalla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2026-05-19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Mate Matiwos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2026-05-19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Nguisse Nare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2026-05-19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Bekele Kechara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2026-05-19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Mate Matiwos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2026-05-19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Duncan Lot 2004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2026-05-19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Finca El Espejo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2026-05-19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Chombi Plot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2026-05-19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Keramo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2026-05-19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Las Perlitas 3.0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2026-05-19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Tuke Yute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2026-05-19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Mariagracia Echeandia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2026-05-19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Finca Artemira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2026-05-19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Finca La Guaca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2026-05-19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La Llanada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2026-05-19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El Sol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2026-05-19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La Pradera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2026-05-19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Aristóbulo Rayo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2026-05-19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Brayan Joven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2026-05-19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La Esmeralda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2026-05-19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La Concepcion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2026-05-19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Bochessa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2026-05-19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Marimira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2026-05-19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Pedro Garcia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2026-05-19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Fredesvinda Estela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2026-05-19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Hugo Gonzalez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2026-05-19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German Ortiz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2026-05-19</t>
        </is>
      </c>
      <c r="B15284" t="inlineStr">
        <is>
          <t>Botz Coffee</t>
        </is>
      </c>
      <c r="C15284" t="inlineStr">
        <is>
          <t>USA</t>
        </is>
      </c>
      <c r="D15284" t="inlineStr">
        <is>
          <t>Las Afiladeras</t>
        </is>
      </c>
      <c r="E15284" t="inlineStr">
        <is>
          <t>Unknown</t>
        </is>
      </c>
      <c r="F15284" t="inlineStr">
        <is>
          <t>Unknown</t>
        </is>
      </c>
      <c r="G15284" t="n">
        <v>150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2026-05-18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MaracaturraWashedFinca El Socorro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129.6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2026-05-18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GeshaNaturalHacienda La Papaya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201.6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2026-05-18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CastilloLycheeFinca El Paraiso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2026-05-18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GeshaFirestone WashedAuromar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252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2026-05-18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[Rested] GeshaSemi WashedRafael Velasco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2026-05-18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GeshaLetty BermudezFinca El Paraiso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208.8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2026-05-18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Field BlendJuicy StrawberryForest Coffee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122.4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2026-05-18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Typica MejoradoNaturalHacienda La Papaya, Yunguilla Farm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2026-05-18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GeshaNatural Lot 909Janson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252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2026-05-18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Purple CaturraPineapple WashedFinca Monteblanco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2026-05-18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CastilloRose TeaFinca El Paraiso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126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2026-05-18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GeshaWashedFinca El Turpial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172.8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2026-05-18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SL28WashedJardines del Eden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2026-05-18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Field BlendJuicy StrawberryForest Coffee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2026-05-18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CastilloThermal Shock DecafFinca El Paraiso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129.6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2026-05-18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Pink BourbonPeachFinca El Paraiso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2026-05-18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GeshaWave Washed CFFinca Soledad (Carl B Ag50 Special)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273.6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2026-05-18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GeshaNaturalMikava Estates, Marsella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324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2026-05-18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GeshaHybrid WashedMikava Estates, Marsella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324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2026-05-18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Roaster's Choice Subscription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2026-05-18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GeshaSemi WashedFinca El Sendero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151.2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2026-05-18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GeshaLetty BermudezFinca El Paraiso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208.8</v>
      </c>
      <c r="J15306" t="inlineStr">
        <is>
          <t>Yes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2026-05-18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Purple CaturraMora Azul WashedMonteblanco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136.8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2026-05-18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GeshaNaturalAbu Coffee, GN‑3170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2026-05-18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GeshaSalma BermudezFinca El Paraiso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201.6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2026-05-18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PacamaraNaturalHacienda La Papaya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180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2026-05-18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MaracaturraWashedFinca El Socorro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2026-05-18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Pink Bourbon + GeshaWashedFinca Los Capachos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2026-05-18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Caturra, BourbonNectar Citrullus WashedMonteblanco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2026-05-18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GeshaSalma BermudezFinca El Paraiso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2026-05-18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Pink BourbonWashedFinca Inmaculada, Fellow Farms Project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136.8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2026-05-18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Ruarai; AA Separation - Kenya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2026-05-18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Candelaria Santos; Tres De Mayo - Peru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2026-05-18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Umoco; Busambo Hill - Burundi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2026-05-18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David Berrio; Chiroso, New Season - Colombia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2026-05-18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Genezard Perez; Vista Alegre - Peru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2026-05-18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Victor Dota - Ecuador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2026-05-18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Guchienda Estate; AA Separation - Kenya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2026-05-18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Ninga; Bumba Hill, May 15th Harvest - Burundi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2026-05-18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Octavio Rueda; El Mirador, End Of Season - Colombia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2026-05-18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Lisbeth Quispe; Yanacocha - Peru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2026-05-18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William Ortiz; La Cabaña, Chiroso - Colombia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2026-05-18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Juan Jose Huillca; Lot #Y-3 - Peru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2026-05-18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Vicente Regalado; La Capilla - Ecuador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2026-05-18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Wilson Alba; Sierra Morena, End of Season - Colombia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199.8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2026-05-18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Jhon Alexander Bermudez; Finca La Estrella - Colombia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2026-05-18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Marlene Rojas; El Nevado - Peru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2026-05-18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Reynaldo Luque; Nueva Esperanza - Peru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2026-05-18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Ayde Palomino Rojas; Flor Del Valle - Peru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2026-05-18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Edgardo Cruz Meza - Peru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2026-05-18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Banko Gotiti - Ethiopia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180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2026-05-18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Alberto Trujillo; La Estrella - Colombia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2026-05-18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Karatu; AB Separation - Kenya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2026-05-18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Dwight Aguilar Masias; Yellow Gesha* - Peru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2026-05-18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Danche, White Honey - Ethiopia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198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2026-05-18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José Peña; Los Naranjos - Colombia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187.2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2026-05-18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Juan Pablo Ortiz; La Estella - Peru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2026-05-18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Arley Arboleda; Los Guaicos - Colombia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2026-05-18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Juan Zapata; La Guadua - Colombia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2026-05-18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Ibonia Estate; AB Separation - Kenya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2026-05-18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Eduardo Quispe; Corral Pampa - Peru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2026-05-18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Calixto Quispe Mullisaca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2026-05-18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La Esperanza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2026-05-18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Moises Ccalla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2026-05-18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Mate Matiwos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2026-05-18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Nguisse Nare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2026-05-18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Bekele Kechara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2026-05-18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Mate Matiwos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2026-05-18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Duncan Lot 2004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2026-05-18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Finca El Espejo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2026-05-18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Chombi Plot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2026-05-18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Keramo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2026-05-18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Las Perlitas 3.0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2026-05-18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Tuke Yute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2026-05-18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Mariagracia Echeandia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2026-05-18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Finca Artemira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2026-05-18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Finca La Guaca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2026-05-18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La Llanada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2026-05-18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El Sol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2026-05-18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La Pradera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2026-05-18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Aristóbulo Rayo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2026-05-18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Brayan Joven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2026-05-18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La Esmeralda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2026-05-18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La Concepcion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2026-05-18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Bochessa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2026-05-18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Marimira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2026-05-18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Pedro Garcia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2026-05-18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Fredesvinda Estela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2026-05-18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Hugo Gonzalez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2026-05-18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German Ortiz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2026-05-18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Las Afiladeras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2026-05-18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Typica MejoradoNaturalHacienda La Papaya, Yunguilla Farm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2026-05-18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MaracaturraWashedFinca El Socorro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129.6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2026-05-18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GeshaNaturalHacienda La Papaya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201.6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2026-05-18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GeshaWashedAbu Coffee, GW‑3210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2026-05-18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MaracaturraWashedFinca El Socorro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2026-05-18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GeshaWave Washed CFFinca Soledad (Carl B Ag50 Special)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273.6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2026-05-18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Field BlendJuicy StrawberryForest Coffee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122.4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2026-05-18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PacamaraNaturalHacienda La Papaya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180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2026-05-18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Caturra, BourbonNectar Citrullus WashedMonteblanco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2026-05-18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GeshaSemi WashedFinca El Sendero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151.2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2026-05-18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GeshaHybrid WashedMikava Estates, Marsella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324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2026-05-18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GeshaNaturalFinca Inmaculada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2026-05-18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Pink BourbonWashedFinca Inmaculada, Fellow Farms Project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136.8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2026-05-18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CatimorAnaerobic Yeast WashedYi Nian Yi Su Collective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2026-05-18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CastilloLycheeFinca El Paraiso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2026-05-18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GeshaLetty BermudezFinca El Paraiso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2026-05-18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LandraceWashedTagel Alemayehu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2026-05-18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Typica MejoradoYeast Inoculated WashedHacienda La Papaya, Yacuri Farm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2026-05-18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GeshaFirestone WashedAuromar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252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2026-05-18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[Rested] Typica MejoradoWashedHacienda La Papaya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2026-05-18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CastilloRose TeaFinca El Paraiso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126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2026-05-18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CastilloStrawberry WashedSanta Monica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2026-05-18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GeshaSemi WashedRafael Velasco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2026-05-18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Purple CaturraMora Azul WashedMonteblanco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136.8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2026-05-18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GeshaWashedCondor Ridge Ranch, FRINJ Coffee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2026-05-18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GeshaNaturalMikava Estates, Marsella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324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2026-05-18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GeshaNatural Lot 909Janson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252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2026-05-18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LaurinaYeast Inoculated WashedSlient Springs Farm, FRINJ Coffee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2026-05-18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SL28WashedJardines del Eden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2026-05-18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CastilloThermal Shock DecafFinca El Paraiso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129.6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2026-05-18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[Rested] GeshaNaturalAbu Coffee, GN‑3170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2026-05-18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GeshaWashedFranceschi, Lot 232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2026-05-18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GeshaSalma BermudezFinca El Paraiso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201.6</v>
      </c>
      <c r="J15408" t="inlineStr">
        <is>
          <t>Yes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2026-05-18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Pink Bourbon + GeshaWashedFinca Los Capachos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2026-05-18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GeshaSalma BermudezFinca El Paraiso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201.6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2026-05-18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LandraceWashedHabtamu Fekadu Aga, Chelbesa Outgrowers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2026-05-18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GeshaWashedFinca El Turpial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172.8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2026-05-18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Roaster's Choice Subscription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2026-05-18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GeshaLetty BermudezFinca El Paraiso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208.8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2026-05-18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[Rested] CastilloThermal Shock DecafFinca El Paraiso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2026-05-18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Ruarai; AA Separation - Kenya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2026-05-18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Candelaria Santos; Tres De Mayo - Peru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2026-05-18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Umoco; Busambo Hill - Burundi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2026-05-18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David Berrio; Chiroso, New Season - Colombia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2026-05-18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Genezard Perez; Vista Alegre - Peru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2026-05-18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Victor Dota - Ecuador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2026-05-18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Guchienda Estate; AA Separation - Kenya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2026-05-18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Ninga; Bumba Hill, May 15th Harvest - Burundi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2026-05-18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Octavio Rueda; El Mirador, End Of Season - Colombia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2026-05-18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Lisbeth Quispe; Yanacocha - Peru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2026-05-18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William Ortiz; La Cabaña, Chiroso - Colombia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2026-05-18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Juan Jose Huillca; Lot #Y-3 - Peru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2026-05-18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Vicente Regalado; La Capilla - Ecuador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2026-05-18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Wilson Alba; Sierra Morena, End of Season - Colombia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199.8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2026-05-18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Jhon Alexander Bermudez; Finca La Estrella - Colombia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2026-05-18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Marlene Rojas; El Nevado - Peru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2026-05-18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Reynaldo Luque; Nueva Esperanza - Peru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2026-05-18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Ayde Palomino Rojas; Flor Del Valle - Peru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2026-05-18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Edgardo Cruz Meza - Peru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2026-05-18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Banko Gotiti - Ethiopia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180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2026-05-18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Alberto Trujillo; La Estrella - Colombia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2026-05-18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Karatu; AB Separation - Kenya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2026-05-18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Dwight Aguilar Masias; Yellow Gesha* - Peru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2026-05-18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Danche, White Honey - Ethiopia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198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2026-05-18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José Peña; Los Naranjos - Colombia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187.2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2026-05-18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Juan Pablo Ortiz; La Estella - Peru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2026-05-18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Arley Arboleda; Los Guaicos - Colombia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2026-05-18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Juan Zapata; La Guadua - Colombia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2026-05-18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Ibonia Estate; AB Separation - Kenya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2026-05-18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Eduardo Quispe; Corral Pampa - Peru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2026-05-18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Calixto Quispe Mullisaca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2026-05-18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La Esperanza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2026-05-18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Moises Ccalla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2026-05-18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Mate Matiwos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2026-05-18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Nguisse Nare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2026-05-18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Bekele Kechara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2026-05-18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Mate Matiwos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2026-05-18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Duncan Lot 2004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2026-05-18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Finca El Espejo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2026-05-18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Chombi Plot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2026-05-18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Keramo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2026-05-18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Las Perlitas 3.0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2026-05-18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Tuke Yute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2026-05-18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Mariagracia Echeandia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2026-05-18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Finca Artemira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2026-05-18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Finca La Guaca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2026-05-18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La Llanada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2026-05-18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El Sol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2026-05-18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La Pradera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2026-05-18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Aristóbulo Rayo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2026-05-18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Brayan Joven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2026-05-18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La Esmeralda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2026-05-18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La Concepcion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2026-05-18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Bochessa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2026-05-18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Marimira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2026-05-18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Pedro Garcia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2026-05-18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Fredesvinda Estela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2026-05-18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Hugo Gonzalez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2026-05-18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German Ortiz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2026-05-18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Las Afiladeras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2026-05-18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GeshaNaturalFinca Inmaculada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2026-05-18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CatimorAnaerobic Yeast WashedYi Nian Yi Su Collective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2026-05-18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Typica MejoradoWashedHacienda La Papaya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2026-05-18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MaracaturraWashedFinca El Socorro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129.6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2026-05-18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Purple CaturraMora Azul WashedMonteblanco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136.8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2026-05-18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GeshaWashedCondor Ridge Ranch, FRINJ Coffee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2026-05-18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GeshaWave Washed CFFinca Soledad (Carl B Ag50 Special)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273.6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2026-05-18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GeshaWashedFinca El Turpial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172.8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2026-05-18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GeshaSalma BermudezFinca El Paraiso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201.6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2026-05-18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GeshaSalma BermudezFinca El Paraiso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2026-05-18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Pink Bourbon + GeshaWashedFinca Los Capachos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2026-05-18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Pink BourbonWashedFinca Inmaculada, Fellow Farms Project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136.8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2026-05-18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Typica MejoradoNaturalHacienda La Papaya, Yunguilla Farm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2026-05-18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GeshaNaturalMikava Estates, Marsella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324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2026-05-18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GeshaWashedAbu Coffee, GW‑3210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2026-05-18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GeshaNatural Lot 909Janson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2026-05-18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Typica MejoradoYeast Inoculated WashedHacienda La Papaya, Yacuri Farm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2026-05-18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Field BlendJuicy StrawberryForest Coffee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122.4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2026-05-18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GeshaLetty BermudezFinca El Paraiso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208.8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2026-05-18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CastilloRose TeaFinca El Paraiso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126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2026-05-18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Roaster's Choice Subscription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2026-05-18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LandraceWashedTagel Alemayehu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2026-05-18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GeshaLetty BermudezFinca El Paraiso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2026-05-18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CastilloStrawberry WashedSanta Monica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2026-05-18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GeshaWashedFranceschi, Lot 232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2026-05-18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LandraceWashedHabtamu Fekadu Aga, Chelbesa Outgrowers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2026-05-18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GeshaSemi WashedRafael Velasco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2026-05-18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LaurinaYeast Inoculated WashedSlient Springs Farm, FRINJ Coffee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2026-05-18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GeshaHybrid WashedMikava Estates, Marsella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324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2026-05-18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CastilloLycheeFinca El Paraiso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2026-05-18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Caturra, BourbonNectar Citrullus WashedMonteblanco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2026-05-18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PacamaraNaturalHacienda La Papaya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180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2026-05-18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GeshaSemi WashedFinca El Sendero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151.2</v>
      </c>
      <c r="J15508" t="inlineStr">
        <is>
          <t>Yes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2026-05-18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CastilloThermal Shock DecafFinca El Paraiso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129.6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2026-05-18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GeshaNaturalAbu Coffee, GN‑3170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381.6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2026-05-18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SL28WashedJardines del Eden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212.4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2026-05-18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GeshaFirestone WashedAuromar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2026-05-18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CastilloThermal Shock DecafFinca El Paraiso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2026-05-18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GeshaNaturalHacienda La Papaya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201.6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2026-05-18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Ruarai; AA Separation - Kenya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2026-05-18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Candelaria Santos; Tres De Mayo - Peru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2026-05-18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Umoco; Busambo Hill - Burundi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2026-05-18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David Berrio; Chiroso, New Season - Colombia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2026-05-18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Genezard Perez; Vista Alegre - Peru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2026-05-18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Victor Dota - Ecuador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2026-05-18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Guchienda Estate; AA Separation - Kenya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2026-05-18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Ninga; Bumba Hill, May 15th Harvest - Burundi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2026-05-18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Octavio Rueda; El Mirador, End Of Season - Colombia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2026-05-18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Lisbeth Quispe; Yanacocha - Peru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2026-05-18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William Ortiz; La Cabaña, Chiroso - Colombia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2026-05-18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Juan Jose Huillca; Lot #Y-3 - Peru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2026-05-18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Vicente Regalado; La Capilla - Ecuador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2026-05-18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Wilson Alba; Sierra Morena, End of Season - Colombia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199.8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2026-05-18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Jhon Alexander Bermudez; Finca La Estrella - Colombia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2026-05-18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Marlene Rojas; El Nevado - Peru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2026-05-18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Reynaldo Luque; Nueva Esperanza - Peru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2026-05-18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Ayde Palomino Rojas; Flor Del Valle - Peru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2026-05-18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Edgardo Cruz Meza - Peru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2026-05-18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Banko Gotiti - Ethiopia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180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2026-05-18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Alberto Trujillo; La Estrella - Colombia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2026-05-18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Karatu; AB Separation - Kenya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2026-05-18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Dwight Aguilar Masias; Yellow Gesha* - Peru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2026-05-18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Danche, White Honey - Ethiopia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198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2026-05-18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José Peña; Los Naranjos - Colombia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187.2</v>
      </c>
      <c r="J15539" t="inlineStr">
        <is>
          <t>Yes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2026-05-18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Juan Pablo Ortiz; La Estella - Peru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216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2026-05-18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Arley Arboleda; Los Guaicos - Colombia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2026-05-18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Juan Zapata; La Guadua - Colombia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2026-05-18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Ibonia Estate; AB Separation - Kenya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2026-05-18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Eduardo Quispe; Corral Pampa - Peru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2026-05-18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Calixto Quispe Mullisaca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2026-05-18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La Esperanza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2026-05-18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Moises Ccalla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2026-05-18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Mate Matiwos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2026-05-18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Nguisse Nare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2026-05-18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Bekele Kechara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2026-05-18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Mate Matiwos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2026-05-18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Duncan Lot 2004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2026-05-18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Finca El Espejo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2026-05-18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Chombi Plot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2026-05-18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Keramo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2026-05-18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Las Perlitas 3.0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2026-05-18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Tuke Yute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2026-05-18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Mariagracia Echeandia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2026-05-18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Finca Artemira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2026-05-18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Finca La Guaca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2026-05-18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La Llanada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2026-05-18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El Sol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2026-05-18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La Pradera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2026-05-18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Aristóbulo Rayo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2026-05-18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Brayan Joven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2026-05-18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La Esmeralda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2026-05-18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La Concepcion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2026-05-18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Bochessa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2026-05-18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Marimira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2026-05-18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Pedro Garcia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2026-05-18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Fredesvinda Estela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2026-05-18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Hugo Gonzalez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2026-05-18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German Ortiz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2026-05-18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Las Afiladeras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2026-05-18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SL28WashedJardines del Eden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212.4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2026-05-18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GeshaNaturalFinca Inmaculada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2026-05-18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CastilloLycheeFinca El Paraiso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2026-05-18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LaurinaYeast Inoculated WashedSlient Springs Farm, FRINJ Coffee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2026-05-18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Typica MejoradoNaturalHacienda La Papaya, Yunguilla Farm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2026-05-18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PacamaraNaturalHacienda La Papaya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180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2026-05-18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GeshaSalma BermudezFinca El Paraiso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2026-05-18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GeshaSemi WashedFinca El Sendero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151.2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2026-05-18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Pink BourbonWashedFinca Inmaculada, Fellow Farms Project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136.8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2026-05-18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LandraceWashedHabtamu Fekadu Aga, Chelbesa Outgrowers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2026-05-18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CastilloThermal Shock DecafFinca El Paraiso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2026-05-18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CastilloRose TeaFinca El Paraiso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126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2026-05-18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Roaster's Choice Subscription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2026-05-18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GeshaNaturalMikava Estates, Marsella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324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2026-05-18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CastilloStrawberry WashedSanta Monica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2026-05-18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GeshaWashedFinca El Turpial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172.8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2026-05-18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[Rested] CatimorAnaerobic Yeast WashedYi Nian Yi Su Collective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2026-05-18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Typica MejoradoYeast Inoculated WashedHacienda La Papaya, Yacuri Farm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2026-05-18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Pink Bourbon + GeshaWashedFinca Los Capachos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2026-05-18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GeshaSemi WashedRafael Velasco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2026-05-18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CastilloThermal Shock DecafFinca El Paraiso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129.6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2026-05-18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GeshaWashedAbu Coffee, GW‑3210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2026-05-18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GeshaWashedFranceschi, Lot 232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2026-05-18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Caturra, BourbonNectar Citrullus WashedMonteblanco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2026-05-18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MaracaturraWashedFinca El Socorro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129.6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2026-05-18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GeshaNaturalHacienda La Papaya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201.6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2026-05-18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Typica MejoradoWashedHacienda La Papaya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2026-05-18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GeshaWashedCondor Ridge Ranch, FRINJ Coffee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2026-05-18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Purple CaturraMora Azul WashedMonteblanco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136.8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2026-05-18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GeshaWave Washed CFFinca Soledad (Carl B Ag50 Special)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273.6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2026-05-18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GeshaLetty BermudezFinca El Paraiso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2026-05-18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GeshaNatural Lot 909Janson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2026-05-18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Field BlendJuicy StrawberryForest Coffee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122.4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2026-05-18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GeshaSalma BermudezFinca El Paraiso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201.6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2026-05-18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GeshaFirestone WashedAuromar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2026-05-18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GeshaLetty BermudezFinca El Paraiso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208.8</v>
      </c>
      <c r="J15610" t="inlineStr">
        <is>
          <t>Yes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2026-05-18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GeshaHybrid WashedMikava Estates, Marsella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324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2026-05-18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GeshaNaturalAbu Coffee, GN‑3170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381.6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2026-05-18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[Rested] LandraceWashedTagel Alemayehu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2026-05-18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Ruarai; AA Separation - Kenya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2026-05-18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Candelaria Santos; Tres De Mayo - Peru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2026-05-18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Umoco; Busambo Hill - Burundi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2026-05-18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David Berrio; Chiroso, New Season - Colombia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2026-05-18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Genezard Perez; Vista Alegre - Peru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2026-05-18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Victor Dota - Ecuador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2026-05-18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Guchienda Estate; AA Separation - Kenya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2026-05-18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Ninga; Bumba Hill, May 15th Harvest - Burundi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2026-05-18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Octavio Rueda; El Mirador, End Of Season - Colombia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2026-05-18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Lisbeth Quispe; Yanacocha - Peru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2026-05-18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William Ortiz; La Cabaña, Chiroso - Colombia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2026-05-18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Juan Jose Huillca; Lot #Y-3 - Peru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2026-05-18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Vicente Regalado; La Capilla - Ecuador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2026-05-18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Wilson Alba; Sierra Morena, End of Season - Colombia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199.8</v>
      </c>
      <c r="J15627" t="inlineStr">
        <is>
          <t>Yes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2026-05-18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Jhon Alexander Bermudez; Finca La Estrella - Colombia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2026-05-18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Marlene Rojas; El Nevado - Peru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2026-05-18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Reynaldo Luque; Nueva Esperanza - Peru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2026-05-18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Ayde Palomino Rojas; Flor Del Valle - Peru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2026-05-18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Edgardo Cruz Meza - Peru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2026-05-18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Banko Gotiti - Ethiopia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180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2026-05-18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Alberto Trujillo; La Estrella - Colombia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2026-05-18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Karatu; AB Separation - Kenya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2026-05-18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Dwight Aguilar Masias; Yellow Gesha* - Peru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2026-05-18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Danche, White Honey - Ethiopia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198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2026-05-18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José Peña; Los Naranjos - Colombia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187.2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2026-05-18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Juan Pablo Ortiz; La Estella - Peru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2026-05-18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Arley Arboleda; Los Guaicos - Colombia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2026-05-18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Juan Zapata; La Guadua - Colombia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2026-05-18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Ibonia Estate; AB Separation - Kenya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2026-05-18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Eduardo Quispe; Corral Pampa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2026-05-18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Calixto Quispe Mullisaca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2026-05-18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La Esperanza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2026-05-18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Moises Ccalla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2026-05-18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Mate Matiwos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2026-05-18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Nguisse Nare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2026-05-18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Bekele Kechara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2026-05-18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Mate Matiwos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2026-05-18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Duncan Lot 2004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2026-05-18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Finca El Espejo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2026-05-18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Chombi Plot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2026-05-18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Keramo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2026-05-18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Las Perlitas 3.0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2026-05-18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Tuke Yute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2026-05-18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Mariagracia Echeandia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2026-05-18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Finca Artemira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2026-05-18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Finca La Guaca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2026-05-18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La Llanada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2026-05-18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El Sol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2026-05-18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La Pradera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2026-05-18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Aristóbulo Rayo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2026-05-18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Brayan Joven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2026-05-18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La Esmeralda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2026-05-18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La Concepcion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2026-05-18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Bochessa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2026-05-18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Marimira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2026-05-18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Pedro Garcia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2026-05-18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Fredesvinda Estela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2026-05-18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Hugo Gonzalez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2026-05-18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German Ortiz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2026-05-18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Las Afiladeras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2026-05-17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LandraceWashedHabtamu Fekadu Aga, Chelbesa Outgrowers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2026-05-17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GeshaNaturalFinca Inmaculada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2026-05-17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Purple CaturraMora Azul WashedMonteblanco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136.8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2026-05-17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GeshaNaturalAbu Coffee, GN‑3170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381.6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2026-05-17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MaracaturraWashedFinca El Socorro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129.6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2026-05-17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Typica MejoradoYeast Inoculated WashedHacienda La Papaya, Yacuri Farm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2026-05-17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GeshaSemi WashedFinca El Sendero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151.2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2026-05-17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LandraceWashedTagel Alemayehu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2026-05-17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GeshaLetty BermudezFinca El Paraiso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2026-05-17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GeshaLetty BermudezFinca El Paraiso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208.8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2026-05-17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CastilloThermal Shock DecafFinca El Paraiso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2026-05-17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Caturra, BourbonNectar Citrullus WashedMonteblanco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2026-05-17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LaurinaYeast Inoculated WashedSlient Springs Farm, FRINJ Coffee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2026-05-17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GeshaNatural Lot 909Janson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2026-05-17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[Rested] GeshaSalma BermudezFinca El Paraiso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2026-05-17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[Rested] GeshaWashedCondor Ridge Ranch, FRINJ Coffee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2026-05-17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GeshaFirestone WashedAuromar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2026-05-17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[Rested] CastilloStrawberry WashedSanta Monica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2026-05-17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[Rested] Typica MejoradoNaturalHacienda La Papaya, Yunguilla Farm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2026-05-17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Roaster's Choice Subscription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2026-05-17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CatimorAnaerobic Yeast WashedYi Nian Yi Su Collective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2026-05-17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Field BlendJuicy StrawberryForest Coffee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122.4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2026-05-17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GeshaHybrid WashedMikava Estates, Marsella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324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2026-05-17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CastilloRose TeaFinca El Paraiso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126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2026-05-17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Pink Bourbon + GeshaWashedFinca Los Capachos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2026-05-17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CastilloLycheeFinca El Paraiso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2026-05-17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SL28WashedJardines del Eden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212.4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2026-05-17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[Rested] GeshaSemi WashedRafael Velasco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2026-05-17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GeshaWashedFinca El Turpial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172.8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2026-05-17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GeshaNaturalHacienda La Papaya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201.6</v>
      </c>
      <c r="J15703" t="inlineStr">
        <is>
          <t>Yes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2026-05-17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PacamaraNaturalHacienda La Papaya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180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2026-05-17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GeshaNaturalMikava Estates, Marsella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324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2026-05-17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GeshaWave Washed CFFinca Soledad (Carl B Ag50 Special)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273.6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2026-05-17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[Rested] GeshaWashedFranceschi, Lot 232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2026-05-17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GeshaSalma BermudezFinca El Paraiso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201.6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2026-05-17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GeshaWashedAbu Coffee, GW‑3210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2026-05-17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Pink BourbonWashedFinca Inmaculada, Fellow Farms Project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136.8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2026-05-17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CastilloThermal Shock DecafFinca El Paraiso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129.6</v>
      </c>
      <c r="J15711" t="inlineStr">
        <is>
          <t>Yes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2026-05-17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Typica MejoradoWashedHacienda La Papaya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2026-05-17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Ruarai; AA Separation - Kenya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2026-05-17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Candelaria Santos; Tres De Mayo - Peru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2026-05-17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Umoco; Busambo Hill - Burundi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2026-05-17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David Berrio; Chiroso, New Season - Colombia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2026-05-17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Genezard Perez; Vista Alegre - Peru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2026-05-17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Victor Dota - Ecuador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2026-05-17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Guchienda Estate; AA Separation - Kenya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2026-05-17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Ninga; Bumba Hill, May 15th Harvest - Burundi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180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2026-05-17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Octavio Rueda; El Mirador, End Of Season - Colombia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2026-05-17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Lisbeth Quispe; Yanacocha - Peru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2026-05-17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William Ortiz; La Cabaña, Chiroso - Colombia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2026-05-17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Juan Jose Huillca; Lot #Y-3 - Peru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2026-05-17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Vicente Regalado; La Capilla - Ecuador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2026-05-17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Wilson Alba; Sierra Morena, End of Season - Colombia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199.8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2026-05-17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Jhon Alexander Bermudez; Finca La Estrella - Colombia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2026-05-17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Marlene Rojas; El Nevado - Peru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2026-05-17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Reynaldo Luque; Nueva Esperanza - Peru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2026-05-17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Ayde Palomino Rojas; Flor Del Valle - Peru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2026-05-17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Edgardo Cruz Meza - Peru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2026-05-17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Banko Gotiti - Ethiopia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180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2026-05-17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Alberto Trujillo; La Estrella - Colombia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2026-05-17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Karatu; AB Separation - Kenya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2026-05-17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Dwight Aguilar Masias; Yellow Gesha* - Peru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2026-05-17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Danche, White Honey - Ethiopia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198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2026-05-17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José Peña; Los Naranjos - Colombia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187.2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2026-05-17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Juan Pablo Ortiz; La Estella - Peru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2026-05-17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Arley Arboleda; Los Guaicos - Colombia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2026-05-17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Juan Zapata; La Guadua - Colombia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2026-05-17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Ibonia Estate; AB Separation - Kenya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2026-05-17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Eduardo Quispe; Corral Pampa - Peru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2026-05-17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Calixto Quispe Mullisaca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2026-05-17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La Esperanza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2026-05-17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Moises Ccalla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2026-05-17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Mate Matiwos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2026-05-17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Nguisse Nare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2026-05-17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Bekele Kechara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2026-05-17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Mate Matiwos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2026-05-17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Duncan Lot 2004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2026-05-17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Finca El Espejo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2026-05-17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Chombi Plot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2026-05-17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Keramo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2026-05-17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Las Perlitas 3.0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2026-05-17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Tuke Yute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2026-05-17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Mariagracia Echeandia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2026-05-17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Finca Artemira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2026-05-17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Finca La Guaca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2026-05-17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La Llanada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2026-05-17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El Sol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2026-05-17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La Pradera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2026-05-17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Aristóbulo Rayo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2026-05-17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Brayan Joven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2026-05-17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La Esmeralda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2026-05-17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La Concepcion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2026-05-17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Bochessa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2026-05-17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Marimira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2026-05-17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Pedro Garcia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2026-05-17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Fredesvinda Estela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2026-05-17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Hugo Gonzalez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2026-05-17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German Ortiz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2026-05-17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Las Afiladeras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2026-05-17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Pink Bourbon + GeshaWashedFinca Los Capachos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2026-05-17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GeshaSemi WashedRafael Velasco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2026-05-17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CastilloRose TeaFinca El Paraiso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126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2026-05-17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CatimorAnaerobic Yeast WashedYi Nian Yi Su Collective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2026-05-17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[Rested] Caturra, BourbonNectar Citrullus WashedMonteblanco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2026-05-17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Field BlendJuicy StrawberryForest Coffee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122.4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2026-05-17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GeshaWashedFranceschi, Lot 232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2026-05-17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GeshaLetty BermudezFinca El Paraiso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208.8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2026-05-17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GeshaWashedAbu Coffee, GW‑3210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2026-05-17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GeshaSalma BermudezFinca El Paraiso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2026-05-17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GeshaHybrid WashedMikava Estates, Marsella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324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2026-05-17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Pink BourbonWashedFinca Inmaculada, Fellow Farms Project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136.8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2026-05-17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CastilloThermal Shock DecafFinca El Paraiso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129.6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2026-05-17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[Rested] LaurinaYeast Inoculated WashedSlient Springs Farm, FRINJ Coffee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2026-05-17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GeshaSalma BermudezFinca El Paraiso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201.6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2026-05-17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CastilloThermal Shock DecafFinca El Paraiso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2026-05-17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[Rested] Typica MejoradoNaturalHacienda La Papaya, Yunguilla Farm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2026-05-17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LandraceWashedHabtamu Fekadu Aga, Chelbesa Outgrowers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2026-05-17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GeshaWashedFinca El Turpial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172.8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2026-05-17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GeshaNaturalHacienda La Papaya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201.6</v>
      </c>
      <c r="J15792" t="inlineStr">
        <is>
          <t>Yes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2026-05-17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[Rested] LandraceWashedTagel Alemayehu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2026-05-17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CastilloLycheeFinca El Paraiso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2026-05-17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GeshaWave Washed CFFinca Soledad (Carl B Ag50 Special)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273.6</v>
      </c>
      <c r="J15795" t="inlineStr">
        <is>
          <t>Yes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2026-05-17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Roaster's Choice Subscription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2026-05-17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Purple CaturraMora Azul WashedMonteblanco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136.8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2026-05-17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CastilloStrawberry WashedSanta Monica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2026-05-17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GeshaNaturalMikava Estates, Marsella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324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2026-05-17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MaracaturraWashedFinca El Socorro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129.6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2026-05-17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GeshaLetty BermudezFinca El Paraiso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2026-05-17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PacamaraNaturalHacienda La Papaya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180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2026-05-17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[Rested] GeshaNaturalAbu Coffee, GN‑3170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381.6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2026-05-17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GeshaNaturalFinca Inmaculada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2026-05-17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SL28WashedJardines del Eden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212.4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2026-05-17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GeshaFirestone WashedAuromar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2026-05-17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GeshaNatural Lot 909Janson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2026-05-17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GeshaWashedCondor Ridge Ranch, FRINJ Coffee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2026-05-17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[Rested] Typica MejoradoWashedHacienda La Papaya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2026-05-17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Typica MejoradoYeast Inoculated WashedHacienda La Papaya, Yacuri Farm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2026-05-17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GeshaSemi WashedFinca El Sendero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151.2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2026-05-17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Ruarai; AA Separation - Kenya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2026-05-17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Candelaria Santos; Tres De Mayo - Peru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2026-05-17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Umoco; Busambo Hill - Burundi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2026-05-17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David Berrio; Chiroso, New Season - Colombia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2026-05-17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Genezard Perez; Vista Alegre - Peru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2026-05-17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Victor Dota - Ecuador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2026-05-17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Guchienda Estate; AA Separation - Kenya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2026-05-17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Ninga; Bumba Hill, May 15th Harvest - Burundi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180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2026-05-17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Octavio Rueda; El Mirador, End Of Season - Colombia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2026-05-17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Lisbeth Quispe; Yanacocha - Peru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2026-05-17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William Ortiz; La Cabaña, Chiroso - Colombia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2026-05-17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Juan Jose Huillca; Lot #Y-3 - Peru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2026-05-17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Vicente Regalado; La Capilla - Ecuador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2026-05-17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Wilson Alba; Sierra Morena, End of Season - Colombia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199.8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2026-05-17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Jhon Alexander Bermudez; Finca La Estrella - Colombia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2026-05-17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Marlene Rojas; El Nevado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2026-05-17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Reynaldo Luque; Nueva Esperanza - Peru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2026-05-17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Ayde Palomino Rojas; Flor Del Valle - Peru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2026-05-17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Edgardo Cruz Meza - Peru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2026-05-17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Banko Gotiti - Ethiopia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180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2026-05-17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Alberto Trujillo; La Estrella - Colombia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2026-05-17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Karatu; AB Separation - Kenya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2026-05-17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Dwight Aguilar Masias; Yellow Gesha* - Peru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2026-05-17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Danche, White Honey - Ethiopia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198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2026-05-17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José Peña; Los Naranjos - Colombia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187.2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2026-05-17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Juan Pablo Ortiz; La Estella - Peru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2026-05-17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Arley Arboleda; Los Guaicos - Colombia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2026-05-17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Juan Zapata; La Guadua - Colombia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2026-05-17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Ibonia Estate; AB Separation - Kenya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2026-05-17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Eduardo Quispe; Corral Pampa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2026-05-17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Calixto Quispe Mullisaca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2026-05-17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La Esperanza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2026-05-17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Moises Ccalla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2026-05-17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Mate Matiwos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2026-05-17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Nguisse Nare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2026-05-17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Bekele Kechara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2026-05-17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Mate Matiwos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2026-05-17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Duncan Lot 2004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2026-05-17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Finca El Espejo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2026-05-17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Chombi Plot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2026-05-17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Keramo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2026-05-17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Las Perlitas 3.0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2026-05-17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Tuke Yute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2026-05-17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Mariagracia Echeandia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2026-05-17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Finca Artemira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2026-05-17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Finca La Guaca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2026-05-17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La Llanada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2026-05-17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El Sol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2026-05-17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La Pradera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2026-05-17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Aristóbulo Rayo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2026-05-17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Brayan Joven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2026-05-17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La Esmeralda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2026-05-17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La Concepcion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2026-05-17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Bochessa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2026-05-17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Marimira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2026-05-17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Pedro Garcia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2026-05-17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Fredesvinda Estela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2026-05-17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Hugo Gonzalez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2026-05-17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German Ortiz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2026-05-17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Las Afiladeras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2026-05-17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CatimorAnaerobic Yeast WashedYi Nian Yi Su Collective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2026-05-17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Pink BourbonWashedFinca Inmaculada, Fellow Farms Project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136.8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2026-05-17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GeshaLetty BermudezFinca El Paraiso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2026-05-17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GeshaWashedFinca El Turpial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172.8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2026-05-17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[Rested] Caturra, BourbonNectar Citrullus WashedMonteblanco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2026-05-17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GeshaWashedAbu Coffee, GW‑3210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2026-05-17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SL28WashedJardines del Eden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212.4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2026-05-17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GeshaFirestone WashedAuromar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2026-05-17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Field BlendJuicy StrawberryForest Coffee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122.4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2026-05-17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GeshaSalma BermudezFinca El Paraiso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201.6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2026-05-17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Purple CaturraMora Azul WashedMonteblanco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136.8</v>
      </c>
      <c r="J15882" t="inlineStr">
        <is>
          <t>Yes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2026-05-17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LandraceWashedHabtamu Fekadu Aga, Chelbesa Outgrowers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2026-05-17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[Rested] Typica MejoradoYeast Inoculated WashedHacienda La Papaya, Yacuri Farm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2026-05-17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CastilloRose TeaFinca El Paraiso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126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2026-05-17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Typica MejoradoWashedHacienda La Papaya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2026-05-17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GeshaNaturalFinca Inmaculada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2026-05-17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GeshaSalma BermudezFinca El Paraiso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2026-05-17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GeshaNaturalHacienda La Papaya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201.6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2026-05-17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[Rested] CastilloLycheeFinca El Paraiso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2026-05-17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[Rested] Typica MejoradoNaturalHacienda La Papaya, Yunguilla Farm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2026-05-17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PacamaraNaturalHacienda La Papaya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180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2026-05-17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GeshaNaturalAbu Coffee, GN‑3170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381.6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2026-05-17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GeshaWashedCondor Ridge Ranch, FRINJ Coffee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2026-05-17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GeshaNaturalMikava Estates, Marsella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324</v>
      </c>
      <c r="J15895" t="inlineStr">
        <is>
          <t>Yes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2026-05-17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LandraceWashedTagel Alemayehu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2026-05-17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GeshaLetty BermudezFinca El Paraiso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208.8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2026-05-17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GeshaNatural Lot 909Janson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2026-05-17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Roaster's Choice Subscription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2026-05-17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GeshaWashedFranceschi, Lot 232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2026-05-17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CastilloStrawberry WashedSanta Monica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2026-05-17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[Rested] LaurinaYeast Inoculated WashedSlient Springs Farm, FRINJ Coffee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2026-05-17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MaracaturraWashedFinca El Socorro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129.6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2026-05-17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Pink Bourbon + GeshaWashedFinca Los Capachos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2026-05-17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GeshaWave Washed CFFinca Soledad (Carl B Ag50 Special)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273.6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2026-05-17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CastilloThermal Shock DecafFinca El Paraiso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2026-05-17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GeshaSemi WashedRafael Velasco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2026-05-17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GeshaHybrid WashedMikava Estates, Marsella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324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2026-05-17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GeshaSemi WashedFinca El Sendero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151.2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2026-05-17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CastilloThermal Shock DecafFinca El Paraiso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129.6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2026-05-17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Ruarai; AA Separation - Kenya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2026-05-17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Candelaria Santos; Tres De Mayo - Peru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2026-05-17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Umoco; Busambo Hill - Burundi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2026-05-17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David Berrio; Chiroso, New Season - Colombia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2026-05-17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Genezard Perez; Vista Alegre - Peru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2026-05-17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Victor Dota - Ecuador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2026-05-17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Guchienda Estate; AA Separation - Kenya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2026-05-17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Ninga; Bumba Hill, May 15th Harvest - Burundi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180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2026-05-17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Octavio Rueda; El Mirador, End Of Season - Colombia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2026-05-17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Lisbeth Quispe; Yanacocha - Peru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2026-05-17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William Ortiz; La Cabaña, Chiroso - Colombia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2026-05-17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Juan Jose Huillca; Lot #Y-3 - Peru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2026-05-17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Vicente Regalado; La Capilla - Ecuador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2026-05-17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Wilson Alba; Sierra Morena, End of Season - Colombia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199.8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2026-05-17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Jhon Alexander Bermudez; Finca La Estrella - Colombia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2026-05-17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Marlene Rojas; El Nevado - Peru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2026-05-17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Reynaldo Luque; Nueva Esperanza - Peru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2026-05-17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Ayde Palomino Rojas; Flor Del Valle - Peru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2026-05-17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Edgardo Cruz Meza - Peru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2026-05-17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Banko Gotiti - Ethiopia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180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2026-05-17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Alberto Trujillo; La Estrella - Colombia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2026-05-17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Karatu; AB Separation - Kenya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2026-05-17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Dwight Aguilar Masias; Yellow Gesha* - Peru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2026-05-17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Danche, White Honey - Ethiopia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198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2026-05-17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José Peña; Los Naranjos - Colombia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187.2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2026-05-17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Juan Pablo Ortiz; La Estella - Peru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2026-05-17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Arley Arboleda; Los Guaicos - Colombia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2026-05-17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Juan Zapata; La Guadua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2026-05-17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Ibonia Estate; AB Separation - Kenya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2026-05-17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Eduardo Quispe; Corral Pampa - Peru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2026-05-17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Calixto Quispe Mullisaca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2026-05-17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La Esperanza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2026-05-17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Moises Ccalla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2026-05-17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Mate Matiwos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2026-05-17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Nguisse Nare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2026-05-17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Bekele Kechara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2026-05-17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Mate Matiwos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2026-05-17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Duncan Lot 2004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2026-05-17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Finca El Espejo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2026-05-17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Chombi Plot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2026-05-17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Keramo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2026-05-17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Las Perlitas 3.0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2026-05-17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Tuke Yute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2026-05-17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Mariagracia Echeandia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2026-05-17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Finca Artemira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2026-05-17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Finca La Guaca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2026-05-17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La Llanada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2026-05-17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El Sol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2026-05-17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La Pradera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2026-05-17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Aristóbulo Rayo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2026-05-17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Brayan Joven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2026-05-17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La Esmeralda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2026-05-17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La Concepcion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2026-05-17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Bochessa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2026-05-17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Marimira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2026-05-17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Pedro Garcia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2026-05-17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Fredesvinda Estela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2026-05-17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Hugo Gonzalez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2026-05-17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German Ortiz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2026-05-17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Las Afiladeras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2026-05-17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[Rested] CastilloLycheeFinca El Paraiso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2026-05-17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LandraceWashedHabtamu Fekadu Aga, Chelbesa Outgrowers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2026-05-17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Pink BourbonWashedFinca Inmaculada, Fellow Farms Project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136.8</v>
      </c>
      <c r="J15973" t="inlineStr">
        <is>
          <t>Yes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2026-05-17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Roaster's Choice Subscription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2026-05-17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GeshaWave Washed CFFinca Soledad (Carl B Ag50 Special)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273.6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2026-05-17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GeshaWashedFranceschi, Lot 232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2026-05-17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Field BlendJuicy StrawberryForest Coffee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122.4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2026-05-17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Caturra, BourbonNectar Citrullus WashedMonteblanco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2026-05-17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GeshaWashedAbu Coffee, GW‑3210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2026-05-17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SL28WashedJardines del Eden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212.4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2026-05-17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PacamaraNaturalHacienda La Papaya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180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2026-05-17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GeshaLetty BermudezFinca El Paraiso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208.8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2026-05-17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GeshaNaturalMikava Estates, Marsella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324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2026-05-17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CastilloThermal Shock DecafFinca El Paraiso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129.6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2026-05-17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GeshaHybrid WashedMikava Estates, Marsella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324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2026-05-17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CastilloThermal Shock DecafFinca El Paraiso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2026-05-17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Typica MejoradoWashedHacienda La Papaya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2026-05-17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[Rested] CatimorAnaerobic Yeast WashedYi Nian Yi Su Collective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2026-05-17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[Rested] GeshaFirestone WashedAuromar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2026-05-17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GeshaWashedFinca El Turpial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172.8</v>
      </c>
      <c r="J15990" t="inlineStr">
        <is>
          <t>Yes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2026-05-17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GeshaNaturalHacienda La Papaya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201.6</v>
      </c>
      <c r="J15991" t="inlineStr">
        <is>
          <t>Yes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2026-05-17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GeshaSalma BermudezFinca El Paraiso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2026-05-17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[Rested] GeshaNaturalAbu Coffee, GN‑3170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381.6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2026-05-17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MaracaturraWashedFinca El Socorro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129.6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2026-05-17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GeshaWashedCondor Ridge Ranch, FRINJ Coffee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2026-05-17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[Rested] Typica MejoradoYeast Inoculated WashedHacienda La Papaya, Yacuri Farm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2026-05-17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GeshaNatural Lot 909Janson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2026-05-17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GeshaNaturalFinca Inmaculada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2026-05-17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LaurinaYeast Inoculated WashedSlient Springs Farm, FRINJ Coffee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2026-05-17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Pink Bourbon + GeshaWashedFinca Los Capachos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2026-05-17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GeshaSemi WashedRafael Velasco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2026-05-17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Purple CaturraMora Azul WashedMonteblanco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136.8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2026-05-17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GeshaLetty BermudezFinca El Paraiso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2026-05-17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[Rested] CastilloStrawberry WashedSanta Monica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2026-05-17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GeshaSemi WashedFinca El Sendero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151.2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2026-05-17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Typica MejoradoNaturalHacienda La Papaya, Yunguilla Farm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2026-05-17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LandraceWashedTagel Alemayehu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2026-05-17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CastilloRose TeaFinca El Paraiso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126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2026-05-17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GeshaSalma BermudezFinca El Paraiso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201.6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2026-05-17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Ruarai; AA Separation - Kenya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2026-05-17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Candelaria Santos; Tres De Mayo - Peru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2026-05-17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Umoco; Busambo Hill - Burundi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2026-05-17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David Berrio; Chiroso, New Season - Colombia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2026-05-17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Genezard Perez; Vista Alegre - Peru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2026-05-17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Victor Dota - Ecuador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2026-05-17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Guchienda Estate; AA Separation - Kenya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2026-05-17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Ninga; Bumba Hill, May 15th Harvest - Burundi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180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2026-05-17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Octavio Rueda; El Mirador, End Of Season - Colombia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2026-05-17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Lisbeth Quispe; Yanacocha - Peru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2026-05-17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William Ortiz; La Cabaña, Chiroso - Colombia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2026-05-17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Juan Jose Huillca; Lot #Y-3 - Peru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2026-05-17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Vicente Regalado; La Capilla - Ecuador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2026-05-17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Wilson Alba; Sierra Morena, End of Season - Colombia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199.8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2026-05-17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Jhon Alexander Bermudez; Finca La Estrella - Colombia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2026-05-17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Marlene Rojas; El Nevado - Peru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2026-05-17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Reynaldo Luque; Nueva Esperanza - Peru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2026-05-17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Ayde Palomino Rojas; Flor Del Valle - Peru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2026-05-17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Edgardo Cruz Meza - Peru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2026-05-17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Banko Gotiti - Ethiopia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180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2026-05-17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Alberto Trujillo; La Estrella - Colombia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2026-05-17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Karatu; AB Separation - Kenya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2026-05-17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Dwight Aguilar Masias; Yellow Gesha* - Peru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2026-05-17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Danche, White Honey - Ethiopia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198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2026-05-17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José Peña; Los Naranjos - Colombia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187.2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2026-05-17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Juan Pablo Ortiz; La Estella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2026-05-17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Arley Arboleda; Los Guaicos - Colombia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2026-05-17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Juan Zapata; La Guadua - Colombia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2026-05-17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Ibonia Estate; AB Separation - Kenya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2026-05-17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Eduardo Quispe; Corral Pampa - Peru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2026-05-17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Calixto Quispe Mullisaca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2026-05-17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La Esperanza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2026-05-17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Moises Ccalla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2026-05-17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Mate Matiwos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2026-05-17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Nguisse Nare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2026-05-17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Bekele Kechara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2026-05-17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Mate Matiwos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2026-05-17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Duncan Lot 2004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2026-05-17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Finca El Espejo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2026-05-17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Chombi Plot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2026-05-17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Keramo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2026-05-17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Las Perlitas 3.0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2026-05-17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Tuke Yute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2026-05-17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Mariagracia Echeandia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2026-05-17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Finca Artemira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2026-05-17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Finca La Guaca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2026-05-17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La Llanada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2026-05-17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El Sol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2026-05-17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La Pradera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2026-05-17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Aristóbulo Rayo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2026-05-17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Brayan Joven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2026-05-17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La Esmeralda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2026-05-17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La Concepcion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2026-05-17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Bochessa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2026-05-17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Marimira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2026-05-17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Pedro Garcia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2026-05-17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Fredesvinda Estela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2026-05-17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Hugo Gonzalez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2026-05-17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German Ortiz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2026-05-17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Las Afiladeras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2026-05-16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CatimorAnaerobic Yeast WashedYi Nian Yi Su Collective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2026-05-16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Roaster's Choice Subscription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2026-05-16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GeshaFirestone WashedAuromar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2026-05-16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GeshaSemi WashedFinca El Sendero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2026-05-16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Typica MejoradoWashedHacienda La Papaya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2026-05-16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GeshaNaturalHacienda La Papaya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2026-05-16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LaurinaYeast Inoculated WashedSlient Springs Farm, FRINJ Coffee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2026-05-16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[Rested] GeshaSalma BermudezFinca El Paraiso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2026-05-16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[Rested] GeshaNaturalFinca Inmaculada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2026-05-16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CastilloThermal Shock DecafFinca El Paraiso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2026-05-16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Typica MejoradoYeast Inoculated WashedHacienda La Papaya, Yacuri Farm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133.2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2026-05-16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GeshaLetty BermudezFinca El Paraiso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2026-05-16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Typica MejoradoYeast Inoculated WashedHacienda La Papaya, Yacuri Farm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2026-05-16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Field BlendJuicy StrawberryForest Coffee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122.4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2026-05-16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GeshaSalma BermudezFinca El Paraiso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2026-05-16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SL28WashedJardines del Eden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212.4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2026-05-16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MaracaturraWashedFinca El Socorro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2026-05-16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GeshaNaturalAbu Coffee, GN‑3170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381.6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2026-05-16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GeshaWashedAbu Coffee, GW‑3210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367.2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2026-05-16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GeshaSemi WashedRafael Velasco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144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2026-05-16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Pink Bourbon + GeshaWashedFinca Los Capachos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2026-05-16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LandraceWashedHabtamu Fekadu Aga, Chelbesa Outgrowers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2026-05-16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LandraceWashedTagel Alemayehu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2026-05-16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GeshaFirestone WashedAuromar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2026-05-16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GeshaNatural Lot 909Janson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2026-05-16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CastilloThermal Shock DecafFinca El Paraiso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2026-05-16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Caturra, BourbonNectar Citrullus WashedMonteblanco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2026-05-16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Pink Bourbon + GeshaWashedFinca Los Capachos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2026-05-16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Pink BourbonPeachFinca El Paraiso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2026-05-16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GeshaWashedCondor Ridge Ranch, FRINJ Coffee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2026-05-16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[Rested] Typica MejoradoNaturalHacienda La Papaya, Yunguilla Farm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2026-05-16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GeshaNaturalFinca Inmaculada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2026-05-16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GeshaWashedFranceschi, Lot 232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2026-05-16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GeshaLetty BermudezFinca El Paraiso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2026-05-16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SidraWashed "Guadalupe Hill"Potosi, Cafe Granja La Esperanza, Private Auction Lot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2026-05-16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Purple CaturraPineapple WashedFinca Monteblanco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2026-05-16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GeshaSemi WashedRafael Velasco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2026-05-16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Pink BourbonWashedFinca Inmaculada, Fellow Farms Project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136.8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2026-05-16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CastilloStrawberry WashedSanta Monica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2026-05-16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CastilloLycheeFinca El Paraiso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2026-05-16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Ruarai; AA Separation - Kenya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2026-05-16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Candelaria Santos; Tres De Mayo - Peru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2026-05-16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Umoco; Busambo Hill - Burundi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2026-05-16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David Berrio; Chiroso, New Season - Colombia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2026-05-16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Genezard Perez; Vista Alegre - Peru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2026-05-16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Victor Dota - Ecuador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2026-05-16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Guchienda Estate; AA Separation - Kenya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2026-05-16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Ninga; Bumba Hill, May 15th Harvest - Burundi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180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2026-05-16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Octavio Rueda; El Mirador, End Of Season - Colombia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2026-05-16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Lisbeth Quispe; Yanacocha - Peru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2026-05-16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William Ortiz; La Cabaña, Chiroso - Colombia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2026-05-16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Juan Jose Huillca; Lot #Y-3 - Peru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2026-05-16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Vicente Regalado; La Capilla - Ecuador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2026-05-16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Wilson Alba; Sierra Morena, End of Season - Colombia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199.8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2026-05-16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Jhon Alexander Bermudez; Finca La Estrella - Colombia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2026-05-16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Marlene Rojas; El Nevado - Peru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2026-05-16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Reynaldo Luque; Nueva Esperanza - Peru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2026-05-16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Ayde Palomino Rojas; Flor Del Valle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2026-05-16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Edgardo Cruz Meza - Peru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2026-05-16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Banko Gotiti - Ethiopia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180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2026-05-16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Alberto Trujillo; La Estrella - Colombia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2026-05-16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Karatu; AB Separation - Kenya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2026-05-16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Dwight Aguilar Masias; Yellow Gesha* - Peru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2026-05-16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Danche, White Honey - Ethiopia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198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2026-05-16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José Peña; Los Naranjos - Colombia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187.2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2026-05-16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Juan Pablo Ortiz; La Estella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2026-05-16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Arley Arboleda; Los Guaicos - Colombia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2026-05-16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Juan Zapata; La Guadua - Colombia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2026-05-16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Ibonia Estate; AB Separation - Kenya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2026-05-16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Eduardo Quispe; Corral Pampa - Peru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2026-05-16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Calixto Quispe Mullisaca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2026-05-16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La Esperanza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2026-05-16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Moises Ccalla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2026-05-16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Mate Matiwos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2026-05-16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Nguisse Nare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2026-05-16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Bekele Kechara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2026-05-16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Mate Matiwos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2026-05-16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Duncan Lot 2004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2026-05-16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Finca El Espejo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2026-05-16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Chombi Plot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2026-05-16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Keramo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2026-05-16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Las Perlitas 3.0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2026-05-16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Tuke Yute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2026-05-16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Mariagracia Echeandia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2026-05-16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Finca Artemira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2026-05-16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Finca La Guaca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2026-05-16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La Llanada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2026-05-16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El Sol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2026-05-16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La Pradera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2026-05-16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Aristóbulo Rayo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2026-05-16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Brayan Joven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2026-05-16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La Esmeralda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2026-05-16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La Concepcion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2026-05-16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Bochessa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2026-05-16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Marimira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2026-05-16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Pedro Garcia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2026-05-16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Fredesvinda Estela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2026-05-16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Hugo Gonzalez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2026-05-16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German Ortiz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2026-05-16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Las Afiladeras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2026-05-16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CastilloStrawberry WashedSanta Monica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2026-05-16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GeshaWashedCondor Ridge Ranch, FRINJ Coffee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2026-05-16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GeshaSemi WashedRafael Velasco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144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2026-05-16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[Rested] GeshaFirestone WashedAuromar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2026-05-16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Pink Bourbon + GeshaWashedFinca Los Capachos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2026-05-16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[Rested] SL28WashedJardines del Eden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212.4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2026-05-16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Caturra, BourbonNectar Citrullus WashedMonteblanco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2026-05-16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LandraceWashedTagel Alemayehu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2026-05-16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GeshaLetty BermudezFinca El Paraiso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2026-05-16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GeshaWashedAbu Coffee, GW‑3210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367.2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2026-05-16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CastilloThermal Shock DecafFinca El Paraiso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2026-05-16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Pink Bourbon + GeshaWashedFinca Los Capachos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2026-05-16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GeshaNaturalAbu Coffee, GN‑3170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381.6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2026-05-16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GeshaNaturalFinca Inmaculada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2026-05-16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Typica MejoradoNaturalHacienda La Papaya, Yunguilla Farm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2026-05-16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MaracaturraWashedFinca El Socorro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129.6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2026-05-16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CastilloLycheeFinca El Paraiso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2026-05-16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Field BlendJuicy StrawberryForest Coffee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122.4</v>
      </c>
      <c r="J16187" t="inlineStr">
        <is>
          <t>Yes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2026-05-16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GeshaNaturalHacienda La Papaya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201.6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2026-05-16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[Rested] Typica MejoradoYeast Inoculated WashedHacienda La Papaya, Yacuri Farm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2026-05-16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Pink BourbonPeachFinca El Paraiso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2026-05-16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GeshaFirestone WashedAuromar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252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2026-05-16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CatimorAnaerobic Yeast WashedYi Nian Yi Su Collective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2026-05-16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SidraWashed "Guadalupe Hill"Potosi, Cafe Granja La Esperanza, Private Auction Lot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2026-05-16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GeshaLetty BermudezFinca El Paraiso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208.8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2026-05-16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LandraceWashedHabtamu Fekadu Aga, Chelbesa Outgrowers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2026-05-16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GeshaSalma BermudezFinca El Paraiso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201.6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2026-05-16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Roaster's Choice Subscription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2026-05-16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Purple CaturraPineapple WashedFinca Monteblanco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2026-05-16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GeshaSalma BermudezFinca El Paraiso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2026-05-16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GeshaSemi WashedRafael Velasco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2026-05-16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GeshaNatural Lot 909Janson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2026-05-16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LaurinaYeast Inoculated WashedSlient Springs Farm, FRINJ Coffee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2026-05-16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GeshaNaturalFinca Inmaculada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2026-05-16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Pink BourbonWashedFinca Inmaculada, Fellow Farms Project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136.8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2026-05-16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Typica MejoradoWashedHacienda La Papaya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2026-05-16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CastilloThermal Shock DecafFinca El Paraiso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2026-05-16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GeshaWashedFranceschi, Lot 232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2026-05-16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Typica MejoradoYeast Inoculated WashedHacienda La Papaya, Yacuri Farm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133.2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2026-05-16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GeshaSemi WashedFinca El Sendero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2026-05-16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Ruarai; AA Separation - Kenya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2026-05-16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Candelaria Santos; Tres De Mayo - Peru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2026-05-16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Umoco; Busambo Hill - Burundi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2026-05-16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David Berrio; Chiroso, New Season - Colombia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2026-05-16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Genezard Perez; Vista Alegre - Peru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2026-05-16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Victor Dota - Ecuador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2026-05-16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Guchienda Estate; AA Separation - Kenya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2026-05-16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Ninga; Bumba Hill, May 15th Harvest - Burundi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180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2026-05-16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Octavio Rueda; El Mirador, End Of Season - Colombia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2026-05-16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Lisbeth Quispe; Yanacocha - Peru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2026-05-16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William Ortiz; La Cabaña, Chiroso - Colombia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2026-05-16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Juan Jose Huillca; Lot #Y-3 - Peru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2026-05-16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Vicente Regalado; La Capilla - Ecuador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2026-05-16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Wilson Alba; Sierra Morena, End of Season - Colombia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199.8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2026-05-16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Jhon Alexander Bermudez; Finca La Estrella - Colombia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2026-05-16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Marlene Rojas; El Nevado - Peru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2026-05-16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Reynaldo Luque; Nueva Esperanza - Peru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2026-05-16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Ayde Palomino Rojas; Flor Del Valle - Peru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2026-05-16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Edgardo Cruz Meza - Peru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2026-05-16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Banko Gotiti - Ethiopia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180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2026-05-16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Alberto Trujillo; La Estrella - Colombia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2026-05-16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Karatu; AB Separation - Kenya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2026-05-16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Dwight Aguilar Masias; Yellow Gesha* - Peru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2026-05-16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Danche, White Honey - Ethiopia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198</v>
      </c>
      <c r="J16233" t="inlineStr">
        <is>
          <t>Yes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2026-05-16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José Peña; Los Naranjos - Colombia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187.2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2026-05-16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Juan Pablo Ortiz; La Estella - Peru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2026-05-16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Arley Arboleda; Los Guaicos - Colombia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2026-05-16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Juan Zapata; La Guadua - Colombia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2026-05-16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Ibonia Estate; AB Separation - Kenya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2026-05-16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Eduardo Quispe; Corral Pampa - Peru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2026-05-16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Calixto Quispe Mullisaca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2026-05-16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La Esperanza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2026-05-16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Moises Ccalla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2026-05-16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Mate Matiwos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2026-05-16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Nguisse Nare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2026-05-16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Bekele Kechara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2026-05-16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Mate Matiwos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2026-05-16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Duncan Lot 2004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2026-05-16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Finca El Espejo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2026-05-16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Chombi Plot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2026-05-16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Keramo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2026-05-16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Las Perlitas 3.0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2026-05-16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Tuke Yute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2026-05-16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Mariagracia Echeandia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2026-05-16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Finca Artemira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2026-05-16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Finca La Guaca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2026-05-16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La Llanada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2026-05-16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El Sol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2026-05-16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La Pradera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2026-05-16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Aristóbulo Rayo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2026-05-16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Brayan Joven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2026-05-16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La Esmeralda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2026-05-16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La Concepcion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2026-05-16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Bochessa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2026-05-16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Marimira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2026-05-16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Pedro Garcia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2026-05-16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Fredesvinda Estela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2026-05-16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Hugo Gonzalez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2026-05-16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German Ortiz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2026-05-16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Las Afiladeras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2026-05-16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Pink Bourbon + GeshaWashedFinca Los Capachos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151.2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2026-05-16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MaracaturraWashedFinca El Socorro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129.6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2026-05-16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Field BlendJuicy StrawberryForest Coffee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122.4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2026-05-16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CatimorAnaerobic Yeast WashedYi Nian Yi Su Collective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2026-05-16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GeshaLetty BermudezFinca El Paraiso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2026-05-16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[Rested] Typica MejoradoNaturalHacienda La Papaya, Yunguilla Farm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2026-05-16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Purple CaturraPineapple WashedFinca Monteblanco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2026-05-16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Typica MejoradoYeast Inoculated WashedHacienda La Papaya, Yacuri Farm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133.2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2026-05-16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GeshaFirestone WashedAuromar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2026-05-16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GeshaSemi WashedRafael Velasco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144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2026-05-16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GeshaLetty BermudezFinca El Paraiso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208.8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2026-05-16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GeshaSemi WashedRafael Velasco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2026-05-16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GeshaSemi WashedFinca El Sendero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151.2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2026-05-16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Pink Bourbon + GeshaWashedFinca Los Capachos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2026-05-16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LandraceWashedHabtamu Fekadu Aga, Chelbesa Outgrowers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2026-05-16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Roaster's Choice Subscription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2026-05-16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[Rested] LaurinaYeast Inoculated WashedSlient Springs Farm, FRINJ Coffee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2026-05-16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[Rested] GeshaNatural Lot 909Janson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2026-05-16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GeshaNaturalFinca Inmaculada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273.6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2026-05-16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LandraceWashedTagel Alemayehu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2026-05-16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Pink BourbonWashedFinca Inmaculada, Fellow Farms Project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136.8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2026-05-16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GeshaFirestone WashedAuromar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252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2026-05-16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SL28WashedJardines del Eden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212.4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2026-05-16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GeshaNaturalFinca Inmaculada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2026-05-16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GeshaWashedFranceschi, Lot 232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2026-05-16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[Rested] CastilloThermal Shock DecafFinca El Paraiso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2026-05-16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GeshaNaturalHacienda La Papaya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201.6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2026-05-16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GeshaWashedCondor Ridge Ranch, FRINJ Coffee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2026-05-16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GeshaSalma BermudezFinca El Paraiso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201.6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2026-05-16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GeshaNaturalAbu Coffee, GN‑3170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381.6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2026-05-16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Typica MejoradoYeast Inoculated WashedHacienda La Papaya, Yacuri Farm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2026-05-16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Caturra, BourbonNectar Citrullus WashedMonteblanco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2026-05-16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Typica MejoradoWashedHacienda La Papaya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2026-05-16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GeshaSalma BermudezFinca El Paraiso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2026-05-16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CastilloThermal Shock DecafFinca El Paraiso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129.6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2026-05-16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Pink BourbonPeachFinca El Paraiso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151.2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2026-05-16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GeshaWashedAbu Coffee, GW‑3210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367.2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2026-05-16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CastilloLycheeFinca El Paraiso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2026-05-16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SidraWashed "Guadalupe Hill"Potosi, Cafe Granja La Esperanza, Private Auction Lot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2026-05-16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CastilloStrawberry WashedSanta Monica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2026-05-16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Ruarai; AA Separation - Kenya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2026-05-16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Candelaria Santos; Tres De Mayo - Peru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2026-05-16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Umoco; Busambo Hill - Burundi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2026-05-16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David Berrio; Chiroso, New Season - Colombia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2026-05-16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Genezard Perez; Vista Alegre - Peru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2026-05-16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Victor Dota - Ecuador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2026-05-16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Guchienda Estate; AA Separation - Kenya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2026-05-16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Ninga; Bumba Hill, May 15th Harvest - Burundi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180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2026-05-16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Octavio Rueda; El Mirador, End Of Season - Colombia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2026-05-16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Lisbeth Quispe; Yanacocha - Peru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2026-05-16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William Ortiz; La Cabaña, Chiroso - Colombia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2026-05-16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Juan Jose Huillca; Lot #Y-3 - Peru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2026-05-16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Vicente Regalado; La Capilla - Ecuador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2026-05-16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Wilson Alba; Sierra Morena, End of Season - Colombia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199.8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2026-05-16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Jhon Alexander Bermudez; Finca La Estrella - Colombia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2026-05-16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Marlene Rojas; El Nevado - Peru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2026-05-16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Reynaldo Luque; Nueva Esperanza - Peru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2026-05-16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Ayde Palomino Rojas; Flor Del Valle - Peru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2026-05-16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Edgardo Cruz Meza - Peru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2026-05-16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Banko Gotiti - Ethiopia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180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2026-05-16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Alberto Trujillo; La Estrella - Colombia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2026-05-16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Karatu; AB Separation - Kenya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2026-05-16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Dwight Aguilar Masias; Yellow Gesha* - Peru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2026-05-16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Danche, White Honey - Ethiopia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198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2026-05-16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José Peña; Los Naranjos - Colombia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187.2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2026-05-16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Juan Pablo Ortiz; La Estella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2026-05-16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Arley Arboleda; Los Guaicos - Colombia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2026-05-16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Juan Zapata; La Guadua - Colombia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2026-05-16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Ibonia Estate; AB Separation - Kenya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2026-05-16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Eduardo Quispe; Corral Pampa - Peru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2026-05-16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Calixto Quispe Mullisaca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2026-05-16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La Esperanza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2026-05-16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Moises Ccalla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2026-05-16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Mate Matiwos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2026-05-16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Nguisse Nare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2026-05-16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Bekele Kechara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2026-05-16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Mate Matiwos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2026-05-16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Duncan Lot 2004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2026-05-16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Finca El Espejo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2026-05-16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Chombi Plot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2026-05-16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Keramo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2026-05-16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Las Perlitas 3.0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2026-05-16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Tuke Yute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2026-05-16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Mariagracia Echeandia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2026-05-16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Finca Artemira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2026-05-16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Finca La Guaca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2026-05-16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La Llanada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2026-05-16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El Sol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2026-05-16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La Pradera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2026-05-16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Aristóbulo Rayo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2026-05-16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Brayan Joven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2026-05-16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La Esmeralda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2026-05-16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La Concepcion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2026-05-16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Bochessa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2026-05-16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Marimira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2026-05-16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Pedro Garcia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2026-05-16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Fredesvinda Estela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2026-05-16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Hugo Gonzalez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2026-05-16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German Ortiz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2026-05-16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Las Afiladeras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2026-05-16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LandraceWashedTagel Alemayehu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2026-05-16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LaurinaYeast Inoculated WashedSlient Springs Farm, FRINJ Coffee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2026-05-16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GeshaWashedFranceschi, Lot 232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2026-05-16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Pink Bourbon + GeshaWashedFinca Los Capachos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151.2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2026-05-16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GeshaWashedAbu Coffee, GW‑3210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367.2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2026-05-16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Caturra, BourbonNectar Citrullus WashedMonteblanco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2026-05-16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CastilloLycheeFinca El Paraiso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2026-05-16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[Rested] GeshaSemi WashedRafael Velasco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2026-05-16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CastilloStrawberry WashedSanta Monica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2026-05-16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GeshaNaturalFinca Inmaculada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2026-05-16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CastilloThermal Shock DecafFinca El Paraiso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129.6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2026-05-16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GeshaSemi WashedRafael Velasco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144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2026-05-16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GeshaSemi WashedFinca El Sendero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151.2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2026-05-16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There was a problem loading this website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2026-05-16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Pink BourbonPeachFinca El Paraiso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151.2</v>
      </c>
      <c r="J16384" t="inlineStr">
        <is>
          <t>Yes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2026-05-16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GeshaFirestone WashedAuromar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2026-05-16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CatimorAnaerobic Yeast WashedYi Nian Yi Su Collective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2026-05-16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[Rested] GeshaWashedCondor Ridge Ranch, FRINJ Coffee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2026-05-16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GeshaFirestone WashedAuromar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252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2026-05-16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There was a problem loading this website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2026-05-16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There was a problem loading this website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2026-05-16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There was a problem loading this website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2026-05-16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Typica MejoradoYeast Inoculated WashedHacienda La Papaya, Yacuri Farm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133.2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2026-05-16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Purple CaturraPineapple WashedFinca Monteblanco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2026-05-16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GeshaLetty BermudezFinca El Paraiso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2026-05-16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GeshaLetty BermudezFinca El Paraiso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208.8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2026-05-16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There was a problem loading this website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2026-05-16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Typica MejoradoYeast Inoculated WashedHacienda La Papaya, Yacuri Farm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2026-05-16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Pink Bourbon + GeshaWashedFinca Los Capachos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2026-05-16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LandraceWashedHabtamu Fekadu Aga, Chelbesa Outgrowers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2026-05-16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MaracaturraWashedFinca El Socorro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129.6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2026-05-16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GeshaNatural Lot 909Janson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2026-05-16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Typica MejoradoNaturalHacienda La Papaya, Yunguilla Farm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2026-05-16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GeshaNaturalAbu Coffee, GN‑3170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381.6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2026-05-16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SL28WashedJardines del Eden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212.4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2026-05-16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CastilloThermal Shock DecafFinca El Paraiso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2026-05-16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SidraWashed "Guadalupe Hill"Potosi, Cafe Granja La Esperanza, Private Auction Lot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2026-05-16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Typica MejoradoWashedHacienda La Papaya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2026-05-16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GeshaSalma BermudezFinca El Paraiso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201.6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2026-05-16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Field BlendJuicy StrawberryForest Coffee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122.4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2026-05-16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Ruarai; AA Separation - Kenya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2026-05-16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Candelaria Santos; Tres De Mayo - Peru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2026-05-16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Umoco; Busambo Hill - Burundi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2026-05-16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David Berrio; Chiroso, New Season - Colombia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2026-05-16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Genezard Perez; Vista Alegre - Peru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2026-05-16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Victor Dota - Ecuador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2026-05-16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Guchienda Estate; AA Separation - Kenya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2026-05-16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Ninga; Bumba Hill, May 15th Harvest - Burundi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180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2026-05-16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Octavio Rueda; El Mirador, End Of Season - Colombia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2026-05-16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Lisbeth Quispe; Yanacocha - Peru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2026-05-16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William Ortiz; La Cabaña, Chiroso - Colombia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2026-05-16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Juan Jose Huillca; Lot #Y-3 - Peru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2026-05-16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Vicente Regalado; La Capilla - Ecuador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2026-05-16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Wilson Alba; Sierra Morena, End of Season - Colombia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199.8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2026-05-16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Jhon Alexander Bermudez; Finca La Estrella - Colombia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2026-05-16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Marlene Rojas; El Nevado - Peru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2026-05-16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Reynaldo Luque; Nueva Esperanza - Peru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2026-05-16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Ayde Palomino Rojas; Flor Del Valle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2026-05-16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Edgardo Cruz Meza - Peru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2026-05-16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Banko Gotiti - Ethiopia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180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2026-05-16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Alberto Trujillo; La Estrella - Colombia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2026-05-16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Karatu; AB Separation - Kenya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2026-05-16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Dwight Aguilar Masias; Yellow Gesha* - Peru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2026-05-16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Danche, White Honey - Ethiopia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198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2026-05-16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José Peña; Los Naranjos - Colombia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187.2</v>
      </c>
      <c r="J16434" t="inlineStr">
        <is>
          <t>Yes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2026-05-16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Juan Pablo Ortiz; La Estella - Peru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2026-05-16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Arley Arboleda; Los Guaicos - Colombia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2026-05-16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Juan Zapata; La Guadua - Colombia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2026-05-16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Ibonia Estate; AB Separation - Kenya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2026-05-16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Eduardo Quispe; Corral Pampa - Peru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2026-05-16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Calixto Quispe Mullisaca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2026-05-16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La Esperanza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2026-05-16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Moises Ccalla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2026-05-16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Mate Matiwos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2026-05-16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Nguisse Nare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2026-05-16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Bekele Kechara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2026-05-16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Mate Matiwos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2026-05-16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Duncan Lot 2004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2026-05-16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Finca El Espejo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2026-05-16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Chombi Plot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2026-05-16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Keramo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2026-05-16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Las Perlitas 3.0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2026-05-16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Tuke Yute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2026-05-16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Mariagracia Echeandia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2026-05-16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Finca Artemira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2026-05-16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Finca La Guaca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2026-05-16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La Llanada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2026-05-16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El Sol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2026-05-16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La Pradera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2026-05-16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Aristóbulo Rayo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2026-05-16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Brayan Joven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2026-05-16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La Esmeralda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2026-05-16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La Concepcion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2026-05-16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Bochessa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2026-05-16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Marimira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2026-05-16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Pedro Garcia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2026-05-16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Fredesvinda Estela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2026-05-16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Hugo Gonzalez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2026-05-16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German Ortiz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2026-05-16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Las Afiladeras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2026-05-15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Pink Bourbon + GeshaWashedFinca Los Capachos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151.2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2026-05-15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LandraceWashedHabtamu Fekadu Aga, Chelbesa Outgrowers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2026-05-15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LandraceWashedTagel Alemayehu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2026-05-15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Typica MejoradoYeast Inoculated WashedHacienda La Papaya, Yacuri Farm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2026-05-15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Roaster's Choice Subscription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2026-05-15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Pink BourbonWashedFinca Inmaculada, Fellow Farms Project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136.8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2026-05-15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Purple CaturraPineapple WashedFinca Monteblanco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2026-05-15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Typica MejoradoNaturalHacienda La Papaya, Yunguilla Farm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2026-05-15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Caturra, BourbonNectar Citrullus WashedMonteblanco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2026-05-15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CastilloLycheeFinca El Paraiso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2026-05-15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[Rested] LaurinaYeast Inoculated WashedSlient Springs Farm, FRINJ Coffee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2026-05-15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GeshaSemi WashedFinca El Sendero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151.2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2026-05-15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Field BlendJuicy StrawberryForest Coffee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122.4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2026-05-15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GeshaNatural Lot 909Janson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252</v>
      </c>
      <c r="J16483" t="inlineStr">
        <is>
          <t>Yes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2026-05-15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Pink BourbonPeachFinca El Paraiso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151.2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2026-05-15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GeshaFirestone WashedAuromar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2026-05-15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GeshaSemi WashedRafael Velasco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144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2026-05-15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GeshaWashedCondor Ridge Ranch, FRINJ Coffee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2026-05-15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CastilloStrawberry WashedSanta Monica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2026-05-15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GeshaSalma BermudezFinca El Paraiso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2026-05-15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Typica MejoradoWashedHacienda La Papaya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2026-05-15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GeshaNaturalHacienda La Papaya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201.6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2026-05-15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GeshaSemi WashedRafael Velasco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2026-05-15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GeshaNaturalAbu Coffee, GN‑3170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381.6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2026-05-15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GeshaNaturalFinca Inmaculada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2026-05-15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CastilloThermal Shock DecafFinca El Paraiso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129.6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2026-05-15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Pink Bourbon + GeshaWashedFinca Los Capachos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2026-05-15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GeshaWashedAbu Coffee, GW‑3210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367.2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2026-05-15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GeshaSalma BermudezFinca El Paraiso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201.6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2026-05-15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Typica MejoradoYeast Inoculated WashedHacienda La Papaya, Yacuri Farm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133.2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2026-05-15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MaracaturraWashedFinca El Socorro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129.6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2026-05-15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GeshaLetty BermudezFinca El Paraiso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2026-05-15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SL28WashedJardines del Eden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212.4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2026-05-15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GeshaLetty BermudezFinca El Paraiso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208.8</v>
      </c>
      <c r="J16503" t="inlineStr">
        <is>
          <t>Yes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2026-05-15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GeshaWashedFranceschi, Lot 232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2026-05-15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GeshaFirestone WashedAuromar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2026-05-15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CatimorAnaerobic Yeast WashedYi Nian Yi Su Collective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2026-05-15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GeshaNaturalFinca Inmaculada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273.6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2026-05-15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CastilloThermal Shock DecafFinca El Paraiso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2026-05-15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SidraWashed "Guadalupe Hill"Potosi, Cafe Granja La Esperanza, Private Auction Lot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2026-05-15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Ruarai; AA Separation - Kenya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2026-05-15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Candelaria Santos; Tres De Mayo - Peru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2026-05-15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Umoco; Busambo Hill - Burundi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2026-05-15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David Berrio; Chiroso, New Season - Colombia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2026-05-15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Genezard Perez; Vista Alegre - Peru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2026-05-15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Victor Dota - Ecuador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2026-05-15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Guchienda Estate; AA Separation - Kenya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2026-05-15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Ninga; Bumba Hill, May 15th Harvest - Burundi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180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2026-05-15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Octavio Rueda; El Mirador, End Of Season - Colombia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2026-05-15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Lisbeth Quispe; Yanacocha - Peru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2026-05-15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William Ortiz; La Cabaña, Chiroso - Colombia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2026-05-15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Juan Jose Huillca; Lot #Y-3 - Peru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2026-05-15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Vicente Regalado; La Capilla - Ecuador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2026-05-15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Wilson Alba; Sierra Morena, End of Season - Colombia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199.8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2026-05-15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Jhon Alexander Bermudez; Finca La Estrella - Colombia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2026-05-15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Marlene Rojas; El Nevado - Peru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2026-05-15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Reynaldo Luque; Nueva Esperanza - Peru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2026-05-15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Ayde Palomino Rojas; Flor Del Valle - Peru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2026-05-15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Edgardo Cruz Meza - Peru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2026-05-15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Banko Gotiti - Ethiopia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180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2026-05-15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Alberto Trujillo; La Estrella - Colombia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2026-05-15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Karatu; AB Separation - Kenya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2026-05-15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Dwight Aguilar Masias; Yellow Gesha* - Peru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2026-05-15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Danche, White Honey - Ethiopia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198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2026-05-15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José Peña; Los Naranjos - Colombia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187.2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2026-05-15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Juan Pablo Ortiz; La Estella - Peru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2026-05-15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Arley Arboleda; Los Guaicos - Colombia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2026-05-15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Juan Zapata; La Guadua - Colombia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2026-05-15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Ibonia Estate; AB Separation - Kenya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2026-05-15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Eduardo Quispe; Corral Pampa - Peru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2026-05-15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Calixto Quispe Mullisaca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2026-05-15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La Esperanza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2026-05-15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Moises Ccalla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2026-05-15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Mate Matiwos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2026-05-15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Nguisse Nare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2026-05-15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Bekele Kechara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2026-05-15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Mate Matiwos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2026-05-15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Duncan Lot 2004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2026-05-15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Finca El Espejo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2026-05-15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Chombi Plot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2026-05-15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Keramo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2026-05-15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Las Perlitas 3.0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2026-05-15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Tuke Yute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2026-05-15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Mariagracia Echeandia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2026-05-15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Finca Artemira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2026-05-15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Finca La Guaca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2026-05-15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La Llanada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2026-05-15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El Sol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2026-05-15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La Pradera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2026-05-15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Aristóbulo Rayo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2026-05-15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Brayan Joven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2026-05-15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La Esmeralda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2026-05-15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La Concepcion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2026-05-15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Bochessa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2026-05-15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Marimira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2026-05-15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Pedro Garcia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2026-05-15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Fredesvinda Estela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2026-05-15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Hugo Gonzalez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2026-05-15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German Ortiz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2026-05-15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Las Afiladeras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2026-05-15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[Rested] CastilloThermal Shock DecafFinca El Paraiso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2026-05-15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GeshaNaturalHacienda La Papaya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201.6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2026-05-15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Typica MejoradoWashedHacienda La Papaya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2026-05-15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Field BlendJuicy StrawberryForest Coffee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122.4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2026-05-15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MaracaturraWashedFinca El Socorro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129.6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2026-05-15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GeshaFirestone WashedAuromar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2026-05-15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LandraceWashedHabtamu Fekadu Aga, Chelbesa Outgrowers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2026-05-15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CastilloThermal Shock DecafFinca El Paraiso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129.6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2026-05-15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[Rested] GeshaNaturalAbu Coffee, GN‑3170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381.6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2026-05-15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GeshaSemi WashedRafael Velasco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144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2026-05-15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LandraceWashedTagel Alemayehu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2026-05-15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GeshaSemi WashedRafael Velasco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2026-05-15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[Rested] SL28WashedJardines del Eden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212.4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2026-05-15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Purple CaturraPineapple WashedFinca Monteblanco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122.4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2026-05-15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Pink Bourbon + GeshaWashedFinca Los Capachos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2026-05-15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Pink BourbonPeachFinca El Paraiso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151.2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2026-05-15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Typica MejoradoYeast Inoculated WashedHacienda La Papaya, Yacuri Farm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133.2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2026-05-15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LaurinaYeast Inoculated WashedSlient Springs Farm, FRINJ Coffee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2026-05-15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Typica MejoradoYeast Inoculated WashedHacienda La Papaya, Yacuri Farm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2026-05-15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Roaster's Choice Subscription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2026-05-15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CastilloLycheeFinca El Paraiso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2026-05-15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GeshaSemi WashedFinca El Sendero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151.2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2026-05-15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GeshaLetty BermudezFinca El Paraiso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208.8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2026-05-15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GeshaWashedAbu Coffee, GW‑3210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367.2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2026-05-15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CatimorAnaerobic Yeast WashedYi Nian Yi Su Collective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2026-05-15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GeshaNaturalFinca Inmaculada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2026-05-15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GeshaSalma BermudezFinca El Paraiso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2026-05-15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GeshaNatural Lot 909Janson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252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2026-05-15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GeshaFirestone WashedAuromar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252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2026-05-15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GeshaWashedCondor Ridge Ranch, FRINJ Coffee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2026-05-15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[Rested] GeshaWashedFranceschi, Lot 232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2026-05-15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SidraWashed "Guadalupe Hill"Potosi, Cafe Granja La Esperanza, Private Auction Lot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2026-05-15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GeshaSalma BermudezFinca El Paraiso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201.6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2026-05-15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Pink BourbonWashedFinca Inmaculada, Fellow Farms Project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136.8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2026-05-15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GeshaNaturalFinca Inmaculada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273.6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2026-05-15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Caturra, BourbonNectar Citrullus WashedMonteblanco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2026-05-15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CastilloStrawberry WashedSanta Monica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2026-05-15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[Rested] Typica MejoradoNaturalHacienda La Papaya, Yunguilla Farm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2026-05-15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GeshaLetty BermudezFinca El Paraiso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2026-05-15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Pink Bourbon + GeshaWashedFinca Los Capachos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151.2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2026-05-15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Servio Botina; El Cedro - Colombia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2026-05-15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Samuel &amp; Mario Muriel; Los Cedros - Peru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2026-05-15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Perlitas - Colombia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2026-05-15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Ruarai; AA Separation - Kenya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2026-05-15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Candelaria Santos; Tres De Mayo - Peru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2026-05-15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Umoco; Busambo Hill - Burundi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2026-05-15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David Berrio; Chiroso, New Season - Colombia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2026-05-15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Genezard Perez; Vista Alegre - Peru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2026-05-15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Victor Dota - Ecuador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2026-05-15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Guchienda Estate; AA Separation - Kenya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2026-05-15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Ninga; Bumba Hill, May 15th Harvest - Burundi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180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2026-05-15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Octavio Rueda; El Mirador, End Of Season - Colombia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2026-05-15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Lisbeth Quispe; Yanacocha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2026-05-15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William Ortiz; La Cabaña, Chiroso - Colombia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2026-05-15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Juan Jose Huillca; Lot #Y-3 - Peru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2026-05-15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Vicente Regalado; La Capilla - Ecuador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2026-05-15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Wilson Alba; Sierra Morena, End of Season - Colombia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199.8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2026-05-15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Jhon Alexander Bermudez; Finca La Estrella - Colombia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2026-05-15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Marlene Rojas; El Nevado - Peru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2026-05-15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Reynaldo Luque; Nueva Esperanza - Peru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2026-05-15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Ayde Palomino Rojas; Flor Del Valle - Peru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2026-05-15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Edgardo Cruz Meza - Peru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2026-05-15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Banko Gotiti - Ethiopia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180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2026-05-15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Alberto Trujillo; La Estrella - Colombia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2026-05-15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Karatu; AB Separation - Kenya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2026-05-15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Dwight Aguilar Masias; Yellow Gesha* - Peru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2026-05-15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Danche, White Honey - Ethiopia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198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2026-05-15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José Peña; Los Naranjos - Colombia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187.2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2026-05-15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Juan Pablo Ortiz; La Estella - Peru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216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2026-05-15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Arley Arboleda; Los Guaicos - Colombia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2026-05-15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Calixto Quispe Mullisaca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2026-05-15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La Esperanza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2026-05-15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Moises Ccalla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2026-05-15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Mate Matiwos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2026-05-15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Nguisse Nare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2026-05-15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Bekele Kechara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2026-05-15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Mate Matiwos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2026-05-15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Duncan Lot 2004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2026-05-15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Finca El Espejo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2026-05-15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Chombi Plot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2026-05-15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Keramo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2026-05-15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Las Perlitas 3.0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2026-05-15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Tuke Yute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2026-05-15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Mariagracia Echeandia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2026-05-15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Finca Artemira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2026-05-15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Finca La Guaca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2026-05-15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La Llanada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2026-05-15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El Sol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2026-05-15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La Pradera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2026-05-15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Aristóbulo Rayo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2026-05-15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Brayan Joven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2026-05-15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La Esmeralda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2026-05-15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La Concepcion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2026-05-15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Bochessa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2026-05-15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Marimira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2026-05-15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Pedro Garcia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2026-05-15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Fredesvinda Estela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2026-05-15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Hugo Gonzalez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2026-05-15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German Ortiz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2026-05-15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Las Afiladeras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2026-05-15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GeshaLetty BermudezFinca El Paraiso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2026-05-15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Roaster's Choice Subscription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2026-05-15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GeshaNatural Lot 909Janson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252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2026-05-15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CastilloStrawberry WashedSanta Monica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2026-05-15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Pink BourbonPeachFinca El Paraiso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151.2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2026-05-15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GeshaNaturalAbu Coffee, GN‑3170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381.6</v>
      </c>
      <c r="J16675" t="inlineStr">
        <is>
          <t>Yes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2026-05-15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GeshaLetty BermudezFinca El Paraiso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208.8</v>
      </c>
      <c r="J16676" t="inlineStr">
        <is>
          <t>Yes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2026-05-15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GeshaNaturalFinca Inmaculada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273.6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2026-05-15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SidraWashed "Guadalupe Hill"Potosi, Cafe Granja La Esperanza, Private Auction Lot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2026-05-15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Typica MejoradoYeast Inoculated WashedHacienda La Papaya, Yacuri Farm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133.2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2026-05-15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Purple CaturraPineapple WashedFinca Monteblanco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122.4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2026-05-15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Caturra, BourbonNectar Citrullus WashedMonteblanco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2026-05-15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[Rested] LandraceWashedTagel Alemayehu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2026-05-15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CastilloLycheeFinca El Paraiso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2026-05-15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LandraceWashedHabtamu Fekadu Aga, Chelbesa Outgrowers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2026-05-15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Field BlendJuicy StrawberryForest Coffee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122.4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2026-05-15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GeshaFirestone WashedAuromar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2026-05-15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GeshaNaturalFinca Inmaculada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2026-05-15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GeshaNaturalHacienda La Papaya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201.6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2026-05-15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GeshaSalma BermudezFinca El Paraiso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201.6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2026-05-15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SL28WashedJardines del Eden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212.4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2026-05-15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Typica MejoradoYeast Inoculated WashedHacienda La Papaya, Yacuri Farm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2026-05-15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GeshaWashedCondor Ridge Ranch, FRINJ Coffee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2026-05-15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GeshaWashedFranceschi, Lot 232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2026-05-15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CastilloThermal Shock DecafFinca El Paraiso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129.6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2026-05-15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[Rested] CatimorAnaerobic Yeast WashedYi Nian Yi Su Collective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2026-05-15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LaurinaYeast Inoculated WashedSlient Springs Farm, FRINJ Coffee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2026-05-15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Pink BourbonWashedFinca Inmaculada, Fellow Farms Project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136.8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2026-05-15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GeshaFirestone WashedAuromar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252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2026-05-15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[Rested] GeshaSemi WashedRafael Velasco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2026-05-15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GeshaSemi WashedRafael Velasco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144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2026-05-15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Pink Bourbon + GeshaWashedFinca Los Capachos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2026-05-15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GeshaSalma BermudezFinca El Paraiso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161.28</v>
      </c>
      <c r="J16702" t="inlineStr">
        <is>
          <t>Yes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2026-05-15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GeshaSemi WashedFinca El Sendero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151.2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2026-05-15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GeshaWashedAbu Coffee, GW‑3210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367.2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2026-05-15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[Rested] Typica MejoradoWashedHacienda La Papaya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2026-05-15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MaracaturraWashedFinca El Socorro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129.6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2026-05-15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[Rested] Typica MejoradoNaturalHacienda La Papaya, Yunguilla Farm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2026-05-15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CastilloThermal Shock DecafFinca El Paraiso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2026-05-15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Pink Bourbon + GeshaWashedFinca Los Capachos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151.2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2026-05-15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Servio Botina; El Cedro - Colombia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2026-05-15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Samuel &amp; Mario Muriel; Los Cedros - Peru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2026-05-15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Perlitas - Colombia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2026-05-15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Ruarai; AA Separation - Kenya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2026-05-15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Candelaria Santos; Tres De Mayo - Peru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2026-05-15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Umoco; Busambo Hill - Burundi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2026-05-15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David Berrio; Chiroso, New Season - Colombia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2026-05-15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Genezard Perez; Vista Alegre - Peru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2026-05-15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Victor Dota - Ecuador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2026-05-15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Guchienda Estate; AA Separation - Kenya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2026-05-15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Ninga; Bumba Hill, May 15th Harvest - Burundi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180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2026-05-15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Octavio Rueda; El Mirador, End Of Season - Colombia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2026-05-15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Lisbeth Quispe; Yanacocha - Peru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2026-05-15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William Ortiz; La Cabaña, Chiroso - Colombia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2026-05-15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Juan Jose Huillca; Lot #Y-3 - Peru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2026-05-15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Vicente Regalado; La Capilla - Ecuador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2026-05-15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Wilson Alba; Sierra Morena, End of Season - Colombia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199.8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2026-05-15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Jhon Alexander Bermudez; Finca La Estrella - Colombia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2026-05-15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Marlene Rojas; El Nevado - Peru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2026-05-15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Reynaldo Luque; Nueva Esperanza - Peru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2026-05-15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Ayde Palomino Rojas; Flor Del Valle - Peru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2026-05-15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Edgardo Cruz Meza - Peru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2026-05-15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Banko Gotiti - Ethiopia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180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2026-05-15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Alberto Trujillo; La Estrella - Colombia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2026-05-15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Karatu; AB Separation - Kenya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2026-05-15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Dwight Aguilar Masias; Yellow Gesha* - Peru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2026-05-15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Danche, White Honey - Ethiopia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198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2026-05-15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José Peña; Los Naranjos - Colombia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187.2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2026-05-15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Juan Pablo Ortiz; La Estella - Peru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216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2026-05-15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Arley Arboleda; Los Guaicos - Colombia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2026-05-15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Calixto Quispe Mullisaca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2026-05-15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La Esperanza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2026-05-15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Moises Ccalla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2026-05-15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Mate Matiwos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2026-05-15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Nguisse Nare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2026-05-15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Bekele Kechara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2026-05-15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Mate Matiwos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2026-05-15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Duncan Lot 2004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2026-05-15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Finca El Espejo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2026-05-15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Chombi Plot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2026-05-15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Keramo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2026-05-15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Las Perlitas 3.0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2026-05-15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Tuke Yute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2026-05-15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Mariagracia Echeandia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2026-05-15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Finca Artemira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2026-05-15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Finca La Guaca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2026-05-15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La Llanada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2026-05-15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El Sol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2026-05-15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La Pradera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2026-05-15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Aristóbulo Rayo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2026-05-15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Brayan Joven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2026-05-15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La Esmeralda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2026-05-15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La Concepcion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2026-05-15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Bochessa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2026-05-15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Marimira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2026-05-15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Pedro Garcia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2026-05-15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Fredesvinda Estela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2026-05-15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Hugo Gonzalez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2026-05-15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German Ortiz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2026-05-15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Las Afiladeras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2026-05-15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GeshaSemi WashedRafael Velasco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144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2026-05-15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GeshaFirestone WashedAuromar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252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2026-05-15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Roaster's Choice Subscription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2026-05-15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CastilloLycheeFinca El Paraiso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2026-05-15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Purple CaturraPineapple WashedFinca Monteblanco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122.4</v>
      </c>
      <c r="J16774" t="inlineStr">
        <is>
          <t>Yes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2026-05-15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GeshaNaturalAbu Coffee, GN‑3170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381.6</v>
      </c>
      <c r="J16775" t="inlineStr">
        <is>
          <t>Yes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2026-05-15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GeshaNatural Lot 909Janson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252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2026-05-15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GeshaNaturalHacienda La Papaya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201.6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2026-05-15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Typica MejoradoWashedHacienda La Papaya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2026-05-15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[Rested] GeshaLetty BermudezFinca El Paraiso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2026-05-15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Typica MejoradoYeast Inoculated WashedHacienda La Papaya, Yacuri Farm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133.2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2026-05-15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CatimorAnaerobic Yeast WashedYi Nian Yi Su Collective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2026-05-15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GeshaSalma BermudezFinca El Paraiso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201.6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2026-05-15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[Rested] GeshaSemi WashedRafael Velasco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2026-05-15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SL28WashedJardines del Eden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212.4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2026-05-15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CastilloThermal Shock DecafFinca El Paraiso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2026-05-15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[Rested] LandraceWashedHabtamu Fekadu Aga, Chelbesa Outgrowers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2026-05-15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GeshaSemi WashedFinca El Sendero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151.2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2026-05-15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GeshaLetty BermudezFinca El Paraiso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208.8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2026-05-15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Pink Bourbon + GeshaWashedFinca Los Capachos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151.2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2026-05-15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[Rested] GeshaWashedCondor Ridge Ranch, FRINJ Coffee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2026-05-15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Field BlendJuicy StrawberryForest Coffee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122.4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2026-05-15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SidraWashed "Guadalupe Hill"Potosi, Cafe Granja La Esperanza, Private Auction Lot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2026-05-15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CastilloThermal Shock DecafFinca El Paraiso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129.6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2026-05-15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GeshaWashedFranceschi, Lot 232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2026-05-15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Caturra, BourbonNectar Citrullus WashedMonteblanco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2026-05-15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Pink Bourbon + GeshaWashedFinca Los Capachos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2026-05-15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Typica MejoradoYeast Inoculated WashedHacienda La Papaya, Yacuri Farm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2026-05-15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GeshaFirestone WashedAuromar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2026-05-15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Pink BourbonWashedFinca Inmaculada, Fellow Farms Project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136.8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2026-05-15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CastilloStrawberry WashedSanta Monica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2026-05-15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GeshaWashedAbu Coffee, GW‑3210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367.2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2026-05-15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LaurinaYeast Inoculated WashedSlient Springs Farm, FRINJ Coffee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2026-05-15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GeshaSalma BermudezFinca El Paraiso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161.28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2026-05-15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GeshaNaturalFinca Inmaculada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273.6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2026-05-15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Pink BourbonPeachFinca El Paraiso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151.2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2026-05-15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Typica MejoradoNaturalHacienda La Papaya, Yunguilla Farm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2026-05-15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GeshaNaturalFinca Inmaculada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2026-05-15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LandraceWashedTagel Alemayehu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2026-05-15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MaracaturraWashedFinca El Socorro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129.6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2026-05-15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Servio Botina; El Cedro - Colombia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2026-05-15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Samuel &amp; Mario Muriel; Los Cedros - Peru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2026-05-15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Perlitas - Colombia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2026-05-15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Ruarai; AA Separation - Kenya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2026-05-15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Candelaria Santos; Tres De Mayo - Peru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2026-05-15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Umoco; Busambo Hill - Burundi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2026-05-15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David Berrio; Chiroso, New Season - Colombia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2026-05-15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Genezard Perez; Vista Alegre - Peru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2026-05-15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Victor Dota - Ecuador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2026-05-15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Guchienda Estate; AA Separation - Kenya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2026-05-15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Ninga; Bumba Hill, May 15th Harvest - Burundi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180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2026-05-15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Octavio Rueda; El Mirador, End Of Season - Colombia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2026-05-15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Lisbeth Quispe; Yanacocha - Peru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2026-05-15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William Ortiz; La Cabaña, Chiroso - Colombia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2026-05-15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Juan Jose Huillca; Lot #Y-3 - Peru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2026-05-15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Vicente Regalado; La Capilla - Ecuador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2026-05-15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Wilson Alba; Sierra Morena, End of Season - Colombia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199.8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2026-05-15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Jhon Alexander Bermudez; Finca La Estrella - Colombia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2026-05-15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Marlene Rojas; El Nevado - Peru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2026-05-15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Reynaldo Luque; Nueva Esperanza - Peru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2026-05-15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Ayde Palomino Rojas; Flor Del Valle - Peru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2026-05-15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Edgardo Cruz Meza - Peru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2026-05-15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Banko Gotiti - Ethiopia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180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2026-05-15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Alberto Trujillo; La Estrella - Colombia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2026-05-15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Karatu; AB Separation - Kenya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2026-05-15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Dwight Aguilar Masias; Yellow Gesha* - Peru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2026-05-15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Danche, White Honey - Ethiopia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198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2026-05-15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José Peña; Los Naranjos - Colombia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187.2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2026-05-15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Juan Pablo Ortiz; La Estella - Peru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216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2026-05-15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Arley Arboleda; Los Guaicos - Colombia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2026-05-15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Calixto Quispe Mullisaca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2026-05-15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La Esperanza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2026-05-15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Moises Ccalla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2026-05-15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Mate Matiwos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2026-05-15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Nguisse Nare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2026-05-15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Bekele Kechara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2026-05-15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Mate Matiwos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2026-05-15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Duncan Lot 2004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2026-05-15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Finca El Espejo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2026-05-15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Chombi Plot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2026-05-15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Keramo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2026-05-15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Las Perlitas 3.0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2026-05-15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Tuke Yute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2026-05-15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Mariagracia Echeandia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2026-05-15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Finca Artemira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2026-05-15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Finca La Guaca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2026-05-15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La Llanada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2026-05-15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El Sol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2026-05-15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La Pradera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2026-05-15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Aristóbulo Rayo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2026-05-15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Brayan Joven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2026-05-15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La Esmeralda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2026-05-15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La Concepcion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2026-05-15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Bochessa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2026-05-15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Marimira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2026-05-15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Pedro Garcia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2026-05-15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Fredesvinda Estela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2026-05-15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Hugo Gonzalez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2026-05-15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German Ortiz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2026-05-15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Las Afiladeras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2026-05-14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Pink BourbonPeachFinca El Paraiso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151.2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2026-05-14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[Rested] Pink Bourbon + GeshaWashedFinca Los Capachos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2026-05-14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MaracaturraWashedFinca El Socorro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129.6</v>
      </c>
      <c r="J16872" t="inlineStr">
        <is>
          <t>Yes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2026-05-14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Purple CaturraPineapple WashedFinca Monteblanco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122.4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2026-05-14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[Rested] Typica MejoradoYeast Inoculated WashedHacienda La Papaya, Yacuri Farm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2026-05-14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GeshaLetty BermudezFinca El Paraiso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208.8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2026-05-14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[Rested] CastilloLycheeFinca El Paraiso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2026-05-14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Roaster's Choice Subscription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2026-05-14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[Rested] Typica MejoradoNaturalHacienda La Papaya, Yunguilla Farm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2026-05-14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GeshaSemi WashedFinca El Sendero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151.2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2026-05-14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[Rested] SL28WashedJardines del Eden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212.4</v>
      </c>
      <c r="J16880" t="inlineStr">
        <is>
          <t>Yes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2026-05-14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[Rested] GeshaSemi WashedRafael Velasco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2026-05-14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Pink BourbonWashedFinca Inmaculada, Fellow Farms Project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136.8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2026-05-14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GeshaNaturalHacienda La Papaya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201.6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2026-05-14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Typica MejoradoWashedHacienda La Papaya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2026-05-14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[Rested] LandraceWashedTagel Alemayehu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2026-05-14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SidraWashed "Guadalupe Hill"Potosi, Cafe Granja La Esperanza, Private Auction Lot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2026-05-14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GeshaSemi WashedRafael Velasco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144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2026-05-14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GeshaSalma BermudezFinca El Paraiso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201.6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2026-05-14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CastilloStrawberry WashedSanta Monica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2026-05-14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GeshaFirestone WashedAuromar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252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2026-05-14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Field BlendJuicy StrawberryForest Coffee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122.4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2026-05-14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Pink Bourbon + GeshaWashedFinca Los Capachos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151.2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2026-05-14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[Rested] GeshaSalma BermudezFinca El Paraiso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2026-05-14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GeshaLetty BermudezFinca El Paraiso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2026-05-14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[Rested] CatimorAnaerobic Yeast WashedYi Nian Yi Su Collective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2026-05-14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GeshaWashedCondor Ridge Ranch, FRINJ Coffee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2026-05-14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GeshaWashedAbu Coffee, GW‑3210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367.2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2026-05-14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Caturra, BourbonNectar Citrullus WashedMonteblanco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2026-05-14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GeshaNaturalFinca Inmaculada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273.6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2026-05-14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LandraceWashedHabtamu Fekadu Aga, Chelbesa Outgrowers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2026-05-14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CastilloThermal Shock DecafFinca El Paraiso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129.6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2026-05-14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GeshaWashedFranceschi, Lot 232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2026-05-14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LaurinaYeast Inoculated WashedSlient Springs Farm, FRINJ Coffee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2026-05-14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Typica MejoradoYeast Inoculated WashedHacienda La Papaya, Yacuri Farm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133.2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2026-05-14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[Rested] GeshaNaturalFinca Inmaculada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2026-05-14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GeshaNaturalAbu Coffee, GN‑3170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381.6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2026-05-14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CastilloThermal Shock DecafFinca El Paraiso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2026-05-14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GeshaNatural Lot 909Janson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252</v>
      </c>
      <c r="J16908" t="inlineStr">
        <is>
          <t>Yes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2026-05-14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GeshaFirestone WashedAuromar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252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2026-05-14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Servio Botina; El Cedro - Colombia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2026-05-14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Samuel &amp; Mario Muriel; Los Cedros - Peru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2026-05-14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Perlitas - Colombia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2026-05-14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Ruarai; AA Separation - Kenya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2026-05-14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Candelaria Santos; Tres De Mayo - Peru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2026-05-14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Umoco; Busambo Hill - Burundi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2026-05-14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David Berrio; Chiroso, New Season - Colombia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2026-05-14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Genezard Perez; Vista Alegre - Peru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2026-05-14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Victor Dota - Ecuador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2026-05-14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Guchienda Estate; AA Separation - Kenya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2026-05-14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Ninga; Bumba Hill, May 15th Harvest - Burundi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180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2026-05-14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Octavio Rueda; El Mirador, End Of Season - Colombia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2026-05-14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Lisbeth Quispe; Yanacocha - Peru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2026-05-14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William Ortiz; La Cabaña, Chiroso - Colombia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2026-05-14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Juan Jose Huillca; Lot #Y-3 - Peru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2026-05-14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Vicente Regalado; La Capilla - Ecuador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2026-05-14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Wilson Alba; Sierra Morena, End of Season - Colombia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199.8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2026-05-14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Jhon Alexander Bermudez; Finca La Estrella - Colombia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2026-05-14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Marlene Rojas; El Nevado - Peru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2026-05-14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Reynaldo Luque; Nueva Esperanza - Peru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2026-05-14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Ayde Palomino Rojas; Flor Del Valle - Peru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2026-05-14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Edgardo Cruz Meza - Peru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205.2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2026-05-14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Banko Gotiti - Ethiopia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180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2026-05-14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Alberto Trujillo; La Estrella - Colombia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2026-05-14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Karatu; AB Separation - Kenya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2026-05-14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Dwight Aguilar Masias; Yellow Gesha* - Peru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2026-05-14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Danche, White Honey - Ethiopia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198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2026-05-14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José Peña; Los Naranjos - Colombia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187.2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2026-05-14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Juan Pablo Ortiz; La Estella - Peru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216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2026-05-14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Arley Arboleda; Los Guaicos - Colombia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2026-05-14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Calixto Quispe Mullisaca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2026-05-14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La Esperanza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2026-05-14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Moises Ccalla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2026-05-14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Mate Matiwos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2026-05-14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Nguisse Nare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2026-05-14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Bekele Kechara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2026-05-14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Mate Matiwos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2026-05-14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Duncan Lot 2004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2026-05-14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Finca El Espejo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2026-05-14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Chombi Plot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2026-05-14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Keramo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2026-05-14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Las Perlitas 3.0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2026-05-14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Tuke Yute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2026-05-14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Mariagracia Echeandia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2026-05-14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Finca Artemira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2026-05-14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Finca La Guaca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2026-05-14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La Llanada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2026-05-14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El Sol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2026-05-14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La Pradera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2026-05-14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Aristóbulo Rayo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2026-05-14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Brayan Joven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2026-05-14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La Esmeralda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2026-05-14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La Concepcion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2026-05-14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Bochessa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2026-05-14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Marimira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2026-05-14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Pedro Garcia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2026-05-14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Fredesvinda Estela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2026-05-14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Hugo Gonzalez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2026-05-14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German Ortiz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2026-05-14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Las Afiladeras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2026-05-14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[Rested] GeshaFirestone WashedAuromar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252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2026-05-14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[Rested] GeshaSemi WashedRafael Velasco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2026-05-14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LandraceWashedHabtamu Fekadu Aga, Chelbesa Outgrowers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2026-05-14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[Rested] Typica MejoradoYeast Inoculated WashedHacienda La Papaya, Yacuri Farm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2026-05-14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Field BlendJuicy StrawberryForest Coffee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122.4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2026-05-14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GeshaWashedAbu Coffee, GW‑3210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367.2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2026-05-14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GeshaNaturalFinca Inmaculada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2026-05-14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[Rested] CatimorAnaerobic Yeast WashedYi Nian Yi Su Collective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2026-05-14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Caturra, BourbonNectar Citrullus WashedMonteblanco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2026-05-14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MaracaturraWashedFinca El Socorro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129.6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2026-05-14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GeshaSalma BermudezFinca El Paraiso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201.6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2026-05-14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CastilloThermal Shock DecafFinca El Paraiso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129.6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2026-05-14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Pink Bourbon + GeshaWashedFinca Los Capachos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151.2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2026-05-14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[Rested] GeshaWashedCondor Ridge Ranch, FRINJ Coffee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2026-05-14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Pink BourbonPeachFinca El Paraiso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151.2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2026-05-14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Purple CaturraPineapple WashedFinca Monteblanco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122.4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2026-05-14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Pink Bourbon + GeshaWashedFinca Los Capachos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2026-05-14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GeshaLetty BermudezFinca El Paraiso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208.8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2026-05-14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CastilloThermal Shock DecafFinca El Paraiso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2026-05-14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GeshaNaturalFinca Inmaculada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273.6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2026-05-14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SL28WashedJardines del Eden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212.4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2026-05-14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CastilloStrawberry WashedSanta Monica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2026-05-14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GeshaSemi WashedRafael Velasco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144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2026-05-14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GeshaNaturalAbu Coffee, GN‑3170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381.6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2026-05-14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Roaster's Choice Subscription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2026-05-14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Pink BourbonWashedFinca Inmaculada, Fellow Farms Project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136.8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2026-05-14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GeshaSemi WashedFinca El Sendero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151.2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2026-05-14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GeshaNatural Lot 909Janson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252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2026-05-14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GeshaFirestone WashedAuromar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252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2026-05-14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GeshaSalma BermudezFinca El Paraiso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2026-05-14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LandraceWashedTagel Alemayehu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2026-05-14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CastilloLycheeFinca El Paraiso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2026-05-14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Typica MejoradoYeast Inoculated WashedHacienda La Papaya, Yacuri Farm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133.2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2026-05-14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SidraWashed "Guadalupe Hill"Potosi, Cafe Granja La Esperanza, Private Auction Lot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2026-05-14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GeshaWashedFranceschi, Lot 232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2026-05-14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LaurinaYeast Inoculated WashedSlient Springs Farm, FRINJ Coffee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2026-05-14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Typica MejoradoNaturalHacienda La Papaya, Yunguilla Farm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2026-05-14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Typica MejoradoWashedHacienda La Papaya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2026-05-14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GeshaNaturalHacienda La Papaya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201.6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2026-05-14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GeshaLetty BermudezFinca El Paraiso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2026-05-14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Servio Botina; El Cedro - Colombia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2026-05-14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Samuel &amp; Mario Muriel; Los Cedros - Peru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2026-05-14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Perlitas - Colombia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2026-05-14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Ruarai; AA Separation - Kenya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2026-05-14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Candelaria Santos; Tres De Mayo - Peru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2026-05-14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Umoco; Busambo Hill - Burundi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2026-05-14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David Berrio; Chiroso, New Season - Colombia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2026-05-14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Genezard Perez; Vista Alegre - Peru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2026-05-14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Victor Dota - Ecuador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2026-05-14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Guchienda Estate; AA Separation - Kenya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2026-05-14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Ninga; Bumba Hill, May 15th Harvest - Burundi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180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2026-05-14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Octavio Rueda; El Mirador, End Of Season - Colombia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2026-05-14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Lisbeth Quispe; Yanacocha - Peru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2026-05-14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William Ortiz; La Cabaña, Chiroso - Colombia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2026-05-14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Juan Jose Huillca; Lot #Y-3 - Peru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2026-05-14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Vicente Regalado; La Capilla - Ecuador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2026-05-14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Wilson Alba; Sierra Morena, End of Season - Colombia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199.8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2026-05-14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Jhon Alexander Bermudez; Finca La Estrella - Colombia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2026-05-14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Marlene Rojas; El Nevado - Peru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2026-05-14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Reynaldo Luque; Nueva Esperanza - Peru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2026-05-14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Ayde Palomino Rojas; Flor Del Valle - Peru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2026-05-14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Edgardo Cruz Meza - Peru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205.2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2026-05-14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Banko Gotiti - Ethiopia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180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2026-05-14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Alberto Trujillo; La Estrella - Colombia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2026-05-14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Karatu; AB Separation - Kenya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2026-05-14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Dwight Aguilar Masias; Yellow Gesha* - Peru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2026-05-14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Danche, White Honey - Ethiopia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198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2026-05-14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José Peña; Los Naranjos - Colombia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187.2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2026-05-14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Juan Pablo Ortiz; La Estella - Peru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216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2026-05-14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Arley Arboleda; Los Guaicos - Colombia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2026-05-14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Calixto Quispe Mullisaca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2026-05-14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La Esperanza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2026-05-14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Moises Ccalla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2026-05-14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Mate Matiwos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2026-05-14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Nguisse Nare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2026-05-14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Bekele Kechara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2026-05-14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Mate Matiwos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2026-05-14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Duncan Lot 2004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2026-05-14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Finca El Espejo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2026-05-14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Chombi Plot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2026-05-14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Keramo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2026-05-14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Las Perlitas 3.0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2026-05-14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Tuke Yute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2026-05-14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Mariagracia Echeandia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2026-05-14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Finca Artemira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2026-05-14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Finca La Guaca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2026-05-14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La Llanada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2026-05-14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El Sol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2026-05-14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La Pradera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2026-05-14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Aristóbulo Rayo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2026-05-14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Brayan Joven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2026-05-14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La Esmeralda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2026-05-14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La Concepcion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2026-05-14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Bochessa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2026-05-14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Marimira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2026-05-14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Pedro Garcia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2026-05-14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Fredesvinda Estela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2026-05-14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Hugo Gonzalez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2026-05-14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German Ortiz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2026-05-14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Las Afiladeras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2026-05-14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GeshaFirestone WashedAuromar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252</v>
      </c>
      <c r="J17070" t="inlineStr">
        <is>
          <t>Yes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2026-05-14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[Rested] GeshaSalma BermudezFinca El Paraiso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2026-05-14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GeshaSemi WashedRafael Velasco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144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2026-05-14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GeshaSalma BermudezFinca El Paraiso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201.6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2026-05-14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GeshaLetty BermudezFinca El Paraiso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208.8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2026-05-14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Pink BourbonPeachFinca El Paraiso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151.2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2026-05-14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CastilloThermal Shock DecafFinca El Paraiso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129.6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2026-05-14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GeshaNatural Lot 909Janson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252</v>
      </c>
      <c r="J17077" t="inlineStr">
        <is>
          <t>Yes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2026-05-14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Caturra, BourbonNectar Citrullus WashedMonteblanco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2026-05-14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Roaster's Choice Subscription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2026-05-14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MaracaturraWashedFinca El Socorro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129.6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2026-05-14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Typica MejoradoNaturalHacienda La Papaya, Yunguilla Farm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2026-05-14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Purple CaturraPineapple WashedFinca Monteblanco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122.4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2026-05-14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GeshaWashedFranceschi, Lot 232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2026-05-14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CatimorAnaerobic Yeast WashedYi Nian Yi Su Collective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2026-05-14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[Rested] CastilloLycheeFinca El Paraiso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2026-05-14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LandraceWashedTagel Alemayehu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2026-05-14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GeshaWashedAbu Coffee, GW‑3210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367.2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2026-05-14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GeshaFirestone WashedAuromar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252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2026-05-14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GeshaSemi WashedFinca El Sendero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151.2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2026-05-14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GeshaNaturalFinca Inmaculada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2026-05-14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GeshaLetty BermudezFinca El Paraiso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2026-05-14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CastilloStrawberry WashedSanta Monica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2026-05-14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Pink Bourbon + GeshaWashedFinca Los Capachos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151.2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2026-05-14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GeshaSemi WashedRafael Velasco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2026-05-14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LaurinaYeast Inoculated WashedSlient Springs Farm, FRINJ Coffee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2026-05-14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CastilloThermal Shock DecafFinca El Paraiso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2026-05-14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GeshaNaturalHacienda La Papaya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201.6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2026-05-14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Typica MejoradoWashedHacienda La Papaya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2026-05-14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GeshaNaturalAbu Coffee, GN‑3170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381.6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2026-05-14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Typica MejoradoYeast Inoculated WashedHacienda La Papaya, Yacuri Farm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133.2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2026-05-14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LandraceWashedHabtamu Fekadu Aga, Chelbesa Outgrowers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2026-05-14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SL28WashedJardines del Eden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212.4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2026-05-14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GeshaNaturalFinca Inmaculada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273.6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2026-05-14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Pink Bourbon + GeshaWashedFinca Los Capachos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2026-05-14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GeshaWashedCondor Ridge Ranch, FRINJ Coffee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2026-05-14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SidraWashed "Guadalupe Hill"Potosi, Cafe Granja La Esperanza, Private Auction Lot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2026-05-14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Typica MejoradoYeast Inoculated WashedHacienda La Papaya, Yacuri Farm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2026-05-14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Pink BourbonWashedFinca Inmaculada, Fellow Farms Project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136.8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2026-05-14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Field BlendJuicy StrawberryForest Coffee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122.4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2026-05-14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Ruvumu - Burundi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2026-05-14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Servio Botina; El Cedro - Colombia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2026-05-14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Samuel &amp; Mario Muriel; Los Cedros - Peru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2026-05-14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Perlitas - Colombia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2026-05-14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Ruarai; AA Separation - Kenya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2026-05-14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Candelaria Santos; Tres De Mayo - Peru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2026-05-14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Umoco; Busambo Hill - Burundi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2026-05-14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David Berrio; Chiroso, New Season - Colombia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2026-05-14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Genezard Perez; Vista Alegre - Peru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2026-05-14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Victor Dota - Ecuador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2026-05-14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Guchienda Estate; AA Separation - Kenya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2026-05-14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Ninga; Bumba Hill, May 15th Harvest - Burundi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180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2026-05-14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Octavio Rueda; El Mirador, End Of Season - Colombia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2026-05-14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Lisbeth Quispe; Yanacocha - Peru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2026-05-14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William Ortiz; La Cabaña, Chiroso - Colombia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2026-05-14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Juan Jose Huillca; Lot #Y-3 - Peru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2026-05-14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Vicente Regalado; La Capilla - Ecuador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2026-05-14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Wilson Alba; Sierra Morena, End of Season - Colombia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199.8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2026-05-14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Jhon Alexander Bermudez; Finca La Estrella - Colombia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2026-05-14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Marlene Rojas; El Nevado - Peru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2026-05-14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Reynaldo Luque; Nueva Esperanza - Peru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2026-05-14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Ayde Palomino Rojas; Flor Del Valle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2026-05-14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Edgardo Cruz Meza - Peru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205.2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2026-05-14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Banko Gotiti - Ethiopia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180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2026-05-14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Alberto Trujillo; La Estrella - Colombia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2026-05-14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Karatu; AB Separation - Kenya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2026-05-14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Dwight Aguilar Masias; Yellow Gesha*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2026-05-14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Danche, White Honey - Ethiopia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198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2026-05-14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José Peña; Los Naranjos - Colombia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187.2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2026-05-14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Juan Pablo Ortiz; La Estella - Peru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216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2026-05-14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Calixto Quispe Mullisaca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2026-05-14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La Esperanza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2026-05-14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Moises Ccalla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2026-05-14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Mate Matiwos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2026-05-14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Nguisse Nare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2026-05-14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Bekele Kechara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2026-05-14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Mate Matiwos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2026-05-14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Duncan Lot 2004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2026-05-14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Finca El Espejo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2026-05-14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Chombi Plot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2026-05-14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Keramo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2026-05-14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Las Perlitas 3.0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2026-05-14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Tuke Yute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2026-05-14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Mariagracia Echeandia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2026-05-14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Finca Artemira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2026-05-14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Finca La Guaca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2026-05-14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La Llanada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2026-05-14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El Sol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2026-05-14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La Pradera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2026-05-14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Aristóbulo Rayo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2026-05-14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Brayan Joven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2026-05-14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La Esmeralda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2026-05-14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La Concepcion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2026-05-14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Bochessa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2026-05-14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Marimira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2026-05-14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Pedro Garcia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2026-05-14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Fredesvinda Estela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2026-05-14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Hugo Gonzalez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2026-05-14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German Ortiz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2026-05-14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Las Afiladeras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2026-05-14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Pink BourbonWashedFinca Inmaculada, Fellow Farms Project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136.8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2026-05-14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GeshaNaturalHacienda La Papaya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201.6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2026-05-14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Typica MejoradoWashedHacienda La Papaya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2026-05-14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GeshaNaturalAbu Coffee, GN‑3170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381.6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2026-05-14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[Rested] CastilloStrawberry WashedSanta Monica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2026-05-14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Caturra, BourbonNectar Citrullus WashedMonteblanco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2026-05-14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GeshaNaturalFinca Inmaculada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273.6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2026-05-14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GeshaSemi WashedFinca El Sendero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151.2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2026-05-14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SL28WashedJardines del Eden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212.4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2026-05-14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CastilloThermal Shock DecafFinca El Paraiso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129.6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2026-05-14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GeshaSalma BermudezFinca El Paraiso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201.6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2026-05-14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LandraceWashedHabtamu Fekadu Aga, Chelbesa Outgrowers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2026-05-14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SidraWashed "Guadalupe Hill"Potosi, Cafe Granja La Esperanza, Private Auction Lot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2026-05-14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CastilloLycheeFinca El Paraiso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2026-05-14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LaurinaYeast Inoculated WashedSlient Springs Farm, FRINJ Coffee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2026-05-14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Typica MejoradoYeast Inoculated WashedHacienda La Papaya, Yacuri Farm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2026-05-14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Pink BourbonPeachFinca El Paraiso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151.2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2026-05-14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MaracaturraWashedFinca El Socorro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129.6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2026-05-14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GeshaLetty BermudezFinca El Paraiso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2026-05-14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Purple CaturraPineapple WashedFinca Monteblanco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122.4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2026-05-14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GeshaSemi WashedRafael Velasco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2026-05-14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GeshaFirestone WashedAuromar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252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2026-05-14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LandraceWashedTagel Alemayehu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2026-05-14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Roaster's Choice Subscription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2026-05-14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Typica MejoradoNaturalHacienda La Papaya, Yunguilla Farm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2026-05-14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Typica MejoradoYeast Inoculated WashedHacienda La Papaya, Yacuri Farm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133.2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2026-05-14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GeshaWashedCondor Ridge Ranch, FRINJ Coffee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2026-05-14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GeshaSemi WashedRafael Velasco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144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2026-05-14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GeshaWashedAbu Coffee, GW‑3210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367.2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2026-05-14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GeshaWashedFranceschi, Lot 232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2026-05-14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GeshaNatural Lot 909Janson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252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2026-05-14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CatimorAnaerobic Yeast WashedYi Nian Yi Su Collective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2026-05-14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Pink Bourbon + GeshaWashedFinca Los Capachos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151.2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2026-05-14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CastilloThermal Shock DecafFinca El Paraiso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2026-05-14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GeshaLetty BermudezFinca El Paraiso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208.8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2026-05-14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Pink Bourbon + GeshaWashedFinca Los Capachos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2026-05-14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GeshaNaturalFinca Inmaculada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2026-05-14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Field BlendJuicy StrawberryForest Coffee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122.4</v>
      </c>
      <c r="J17207" t="inlineStr">
        <is>
          <t>Yes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2026-05-14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GeshaSalma BermudezFinca El Paraiso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2026-05-14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GeshaFirestone WashedAuromar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252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2026-05-14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Ruvumu - Burundi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2026-05-14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Servio Botina; El Cedro - Colombia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2026-05-14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Samuel &amp; Mario Muriel; Los Cedros - Peru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2026-05-14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Perlitas - Colombia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2026-05-14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Ruarai; AA Separation - Kenya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2026-05-14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Candelaria Santos; Tres De Mayo - Peru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2026-05-14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Umoco; Busambo Hill - Burundi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2026-05-14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David Berrio; Chiroso, New Season - Colombia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2026-05-14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Genezard Perez; Vista Alegre - Peru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2026-05-14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Victor Dota - Ecuador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2026-05-14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Guchienda Estate; AA Separation - Kenya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2026-05-14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Ninga; Bumba Hill, May 15th Harvest - Burundi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180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2026-05-14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Octavio Rueda; El Mirador, End Of Season - Colombia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2026-05-14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Lisbeth Quispe; Yanacocha - Peru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2026-05-14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William Ortiz; La Cabaña, Chiroso - Colombia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2026-05-14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Juan Jose Huillca; Lot #Y-3 - Peru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2026-05-14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Vicente Regalado; La Capilla - Ecuador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2026-05-14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Wilson Alba; Sierra Morena, End of Season - Colombia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199.8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2026-05-14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Jhon Alexander Bermudez; Finca La Estrella - Colombia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2026-05-14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Marlene Rojas; El Nevado - Peru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2026-05-14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Reynaldo Luque; Nueva Esperanza - Peru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2026-05-14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Ayde Palomino Rojas; Flor Del Valle - Peru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2026-05-14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Edgardo Cruz Meza - Peru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205.2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2026-05-14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Banko Gotiti - Ethiopia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180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2026-05-14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Alberto Trujillo; La Estrella - Colombia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2026-05-14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Karatu; AB Separation - Kenya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2026-05-14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Dwight Aguilar Masias; Yellow Gesha* - Peru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2026-05-14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Danche, White Honey - Ethiopia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198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2026-05-14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José Peña; Los Naranjos - Colombia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187.2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2026-05-14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Juan Pablo Ortiz; La Estella - Peru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216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2026-05-14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Calixto Quispe Mullisaca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2026-05-14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La Esperanza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2026-05-14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Moises Ccalla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2026-05-14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Mate Matiwos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2026-05-14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Nguisse Nare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2026-05-14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Bekele Kechara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2026-05-14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Mate Matiwos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2026-05-14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Duncan Lot 2004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2026-05-14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Finca El Espejo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2026-05-14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Chombi Plot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2026-05-14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Keramo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2026-05-14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Las Perlitas 3.0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2026-05-14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Tuke Yute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2026-05-14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Mariagracia Echeandia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2026-05-14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Finca Artemira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2026-05-14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Finca La Guaca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2026-05-14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La Llanada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2026-05-14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El Sol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2026-05-14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La Pradera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2026-05-14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Aristóbulo Rayo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2026-05-14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Brayan Joven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2026-05-14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La Esmeralda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2026-05-14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La Concepcion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2026-05-14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Bochessa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2026-05-14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Marimira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2026-05-14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Pedro Garcia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2026-05-14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Fredesvinda Estela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2026-05-14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Hugo Gonzalez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2026-05-14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German Ortiz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2026-05-14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Las Afiladeras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2026-05-13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Caturra, BourbonNectar Citrullus WashedMonteblanco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2026-05-13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Typica MejoradoWashedHacienda La Papaya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2026-05-13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GeshaNatural Lot 909Janson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252</v>
      </c>
      <c r="J17272" t="inlineStr">
        <is>
          <t>Yes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2026-05-13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[Rested] CastilloStrawberry WashedSanta Monica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2026-05-13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GeshaSemi WashedRafael Velasco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144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2026-05-13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Typica MejoradoYeast Inoculated WashedHacienda La Papaya, Yacuri Farm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133.2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2026-05-13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GeshaSalma BermudezFinca El Paraiso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2026-05-13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GeshaFirestone WashedAuromar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252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2026-05-13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GeshaNaturalAbu Coffee, GN‑3170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381.6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2026-05-13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LaurinaYeast Inoculated WashedSlient Springs Farm, FRINJ Coffee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2026-05-13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SidraWashed "Guadalupe Hill"Potosi, Cafe Granja La Esperanza, Private Auction Lot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2026-05-13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GeshaSalma BermudezFinca El Paraiso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201.6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2026-05-13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Purple CaturraPineapple WashedFinca Monteblanco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122.4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2026-05-13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LandraceWashedHabtamu Fekadu Aga, Chelbesa Outgrowers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2026-05-13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MaracaturraWashedFinca El Socorro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129.6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2026-05-13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GeshaWashedFranceschi, Lot 232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2026-05-13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[Rested] Typica MejoradoYeast Inoculated WashedHacienda La Papaya, Yacuri Farm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2026-05-13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Pink Bourbon + GeshaWashedFinca Los Capachos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2026-05-13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GeshaSemi WashedFinca El Sendero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151.2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2026-05-13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[Rested] CastilloThermal Shock DecafFinca El Paraiso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2026-05-13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Pink BourbonPeachFinca El Paraiso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151.2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2026-05-13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CastilloThermal Shock DecafFinca El Paraiso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129.6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2026-05-13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Roaster's Choice Subscription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2026-05-13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GeshaWashedAbu Coffee, GW‑3210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367.2</v>
      </c>
      <c r="J17293" t="inlineStr">
        <is>
          <t>Yes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2026-05-13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SL28WashedJardines del Eden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212.4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2026-05-13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GeshaLetty BermudezFinca El Paraiso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208.8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2026-05-13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CatimorAnaerobic Yeast WashedYi Nian Yi Su Collective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2026-05-13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GeshaSemi WashedRafael Velasco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2026-05-13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GeshaNaturalFinca Inmaculada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273.6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2026-05-13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GeshaFirestone WashedAuromar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252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2026-05-13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Typica MejoradoNaturalHacienda La Papaya, Yunguilla Farm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2026-05-13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Pink Bourbon + GeshaWashedFinca Los Capachos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151.2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2026-05-13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Field BlendJuicy StrawberryForest Coffee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122.4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2026-05-13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GeshaNaturalHacienda La Papaya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201.6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2026-05-13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LandraceWashedTagel Alemayehu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2026-05-13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GeshaLetty BermudezFinca El Paraiso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2026-05-13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Pink BourbonWashedFinca Inmaculada, Fellow Farms Project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136.8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2026-05-13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[Rested] GeshaWashedCondor Ridge Ranch, FRINJ Coffee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2026-05-13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GeshaNaturalFinca Inmaculada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273.6</v>
      </c>
      <c r="J17308" t="inlineStr">
        <is>
          <t>Yes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2026-05-13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[Rested] CastilloLycheeFinca El Paraiso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2026-05-13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Wilbert Almanza; Bella Rosa - Peru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2026-05-13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Diego Parra; La Hacienda, 2nd Harvest - Colombia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2026-05-13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Armando Hurtado; Los Pinos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2026-05-13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Ruvumu - Burundi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2026-05-13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Servio Botina; El Cedro - Colombia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2026-05-13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Samuel &amp; Mario Muriel; Los Cedros - Peru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2026-05-13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Perlitas - Colombia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2026-05-13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Ruarai; AA Separation - Kenya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2026-05-13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Candelaria Santos; Tres De Mayo - Peru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2026-05-13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Umoco; Busambo Hill - Burundi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2026-05-13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David Berrio; Chiroso, New Season - Colombia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2026-05-13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Genezard Perez; Vista Alegre - Peru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2026-05-13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Victor Dota - Ecuador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2026-05-13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Guchienda Estate; AA Separation - Kenya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2026-05-13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Ninga; Bumba Hill, May 15th Harvest - Burundi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180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2026-05-13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Octavio Rueda; El Mirador, End Of Season - Colombia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2026-05-13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Lisbeth Quispe; Yanacocha - Peru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2026-05-13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William Ortiz; La Cabaña, Chiroso - Colombia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2026-05-13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Juan Jose Huillca; Lot #Y-3 -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2026-05-13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Vicente Regalado; La Capilla - Ecuador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2026-05-13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Wilson Alba; Sierra Morena, End of Season - Colombia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199.8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2026-05-13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Jhon Alexander Bermudez; Finca La Estrella - Colombia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2026-05-13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Marlene Rojas; El Nevado - Peru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2026-05-13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Reynaldo Luque; Nueva Esperanza - Peru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2026-05-13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Ayde Palomino Rojas; Flor Del Valle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2026-05-13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Edgardo Cruz Meza - Peru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205.2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2026-05-13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Banko Gotiti - Ethiopia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180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2026-05-13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Alberto Trujillo; La Estrella - Colombia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2026-05-13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Karatu; AB Separation - Kenya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2026-05-13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Dwight Aguilar Masias; Yellow Gesha* - Peru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2026-05-13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Calixto Quispe Mullisaca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2026-05-13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La Esperanza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2026-05-13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Moises Ccalla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2026-05-13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Mate Matiwos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2026-05-13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Nguisse Nare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2026-05-13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Bekele Kechara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2026-05-13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Mate Matiwos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2026-05-13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Duncan Lot 2004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2026-05-13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Finca El Espejo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2026-05-13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Chombi Plot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2026-05-13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Keramo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2026-05-13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Las Perlitas 3.0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2026-05-13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Tuke Yute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2026-05-13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Mariagracia Echeandia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2026-05-13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Finca Artemira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2026-05-13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Finca La Guaca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2026-05-13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La Llanada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2026-05-13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El Sol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2026-05-13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La Pradera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2026-05-13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Aristóbulo Rayo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2026-05-13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Brayan Joven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2026-05-13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La Esmeralda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2026-05-13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La Concepcion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2026-05-13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Bochessa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2026-05-13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Marimira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2026-05-13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Pedro Garcia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2026-05-13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Fredesvinda Estela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2026-05-13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Hugo Gonzalez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2026-05-13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German Ortiz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2026-05-13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Las Afiladeras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2026-05-13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GeshaSemi WashedRafael Velasco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2026-05-13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SL28WashedJardines del Eden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212.4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2026-05-13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LandraceWashedHabtamu Fekadu Aga, Chelbesa Outgrowers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2026-05-13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Field BlendJuicy StrawberryForest Coffee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122.4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2026-05-13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Typica MejoradoYeast Inoculated WashedHacienda La Papaya, Yacuri Farm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133.2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2026-05-13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CastilloThermal Shock DecafFinca El Paraiso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129.6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2026-05-13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GeshaSalma BermudezFinca El Paraiso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201.6</v>
      </c>
      <c r="J17376" t="inlineStr">
        <is>
          <t>Yes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2026-05-13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GeshaWashedAbu Coffee, GW‑3210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367.2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2026-05-13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MaracaturraWashedFinca El Socorro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129.6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2026-05-13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GeshaLetty BermudezFinca El Paraiso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208.8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2026-05-13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GeshaNatural Lot 909Janson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252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2026-05-13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GeshaNaturalAbu Coffee, GN‑3170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381.6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2026-05-13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Pink BourbonWashedFinca Inmaculada, Fellow Farms Project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136.8</v>
      </c>
      <c r="J17382" t="inlineStr">
        <is>
          <t>Yes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2026-05-13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SidraWashed "Guadalupe Hill"Potosi, Cafe Granja La Esperanza, Private Auction Lot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2026-05-13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GeshaFirestone WashedAuromar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252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2026-05-13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Roaster's Choice Subscription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2026-05-13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CastilloThermal Shock DecafFinca El Paraiso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2026-05-13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LandraceWashedTagel Alemayehu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2026-05-13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GeshaNaturalHacienda La Papaya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201.6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2026-05-13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GeshaLetty BermudezFinca El Paraiso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2026-05-13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GeshaWashedFranceschi, Lot 232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2026-05-13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GeshaNaturalFinca Inmaculada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273.6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2026-05-13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GeshaNaturalFinca Inmaculada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273.6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2026-05-13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[Rested] Caturra, BourbonNectar Citrullus WashedMonteblanco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2026-05-13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Pink Bourbon + GeshaWashedFinca Los Capachos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2026-05-13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CatimorAnaerobic Yeast WashedYi Nian Yi Su Collective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2026-05-13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GeshaWashedCondor Ridge Ranch, FRINJ Coffee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2026-05-13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GeshaSalma BermudezFinca El Paraiso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2026-05-13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GeshaFirestone WashedAuromar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252</v>
      </c>
      <c r="J17398" t="inlineStr">
        <is>
          <t>Yes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2026-05-13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Pink BourbonPeachFinca El Paraiso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151.2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2026-05-13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LaurinaYeast Inoculated WashedSlient Springs Farm, FRINJ Coffee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2026-05-13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GeshaSemi WashedFinca El Sendero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151.2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2026-05-13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Purple CaturraPineapple WashedFinca Monteblanco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122.4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2026-05-13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[Rested] CastilloLycheeFinca El Paraiso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2026-05-13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Pink Bourbon + GeshaWashedFinca Los Capachos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151.2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2026-05-13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[Rested] CastilloStrawberry WashedSanta Monica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2026-05-13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GeshaSemi WashedRafael Velasco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144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2026-05-13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[Rested] Typica MejoradoNaturalHacienda La Papaya, Yunguilla Farm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2026-05-13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[Rested] Typica MejoradoYeast Inoculated WashedHacienda La Papaya, Yacuri Farm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2026-05-13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[Rested] Typica MejoradoWashedHacienda La Papaya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2026-05-13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Wilbert Almanza; Bella Rosa - Peru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2026-05-13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Diego Parra; La Hacienda, 2nd Harvest - Colombia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2026-05-13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Armando Hurtado; Los Pinos - Peru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2026-05-13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Ruvumu - Burundi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2026-05-13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Servio Botina; El Cedro - Colombia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2026-05-13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Samuel &amp; Mario Muriel; Los Cedros - Peru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2026-05-13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Perlitas - Colombia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2026-05-13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Ruarai; AA Separation - Kenya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2026-05-13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Candelaria Santos; Tres De Mayo - Peru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2026-05-13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Umoco; Busambo Hill - Burundi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2026-05-13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David Berrio; Chiroso, New Season - Colombia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2026-05-13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Genezard Perez; Vista Alegre - Peru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2026-05-13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Victor Dota - Ecuador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2026-05-13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Guchienda Estate; AA Separation - Kenya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2026-05-13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Ninga; Bumba Hill, May 15th Harvest - Burundi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180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2026-05-13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Octavio Rueda; El Mirador, End Of Season - Colombia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2026-05-13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Lisbeth Quispe; Yanacocha - Peru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2026-05-13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William Ortiz; La Cabaña, Chiroso - Colombia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2026-05-13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Juan Jose Huillca; Lot #Y-3 - Peru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2026-05-13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Vicente Regalado; La Capilla - Ecuador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2026-05-13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Wilson Alba; Sierra Morena, End of Season - Colombia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199.8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2026-05-13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Jhon Alexander Bermudez; Finca La Estrella - Colombia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2026-05-13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Marlene Rojas; El Nevado - Peru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2026-05-13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Reynaldo Luque; Nueva Esperanza - Peru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2026-05-13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Ayde Palomino Rojas; Flor Del Valle - Peru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2026-05-13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Edgardo Cruz Meza - Peru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205.2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2026-05-13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Banko Gotiti - Ethiopia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180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2026-05-13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Alberto Trujillo; La Estrella - Colombia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2026-05-13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Karatu; AB Separation - Kenya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2026-05-13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Dwight Aguilar Masias; Yellow Gesha* - Peru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2026-05-13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Calixto Quispe Mullisaca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2026-05-13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La Esperanza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2026-05-13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Moises Ccalla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2026-05-13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Mate Matiwos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2026-05-13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Nguisse Nare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2026-05-13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Bekele Kechara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2026-05-13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Mate Matiwos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2026-05-13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Duncan Lot 2004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2026-05-13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Finca El Espejo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2026-05-13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Chombi Plot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2026-05-13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Keramo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2026-05-13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Las Perlitas 3.0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2026-05-13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Tuke Yute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2026-05-13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Mariagracia Echeandia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2026-05-13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Finca Artemira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2026-05-13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Finca La Guaca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2026-05-13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La Llanada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2026-05-13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El Sol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2026-05-13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La Pradera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2026-05-13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Aristóbulo Rayo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2026-05-13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Brayan Joven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2026-05-13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La Esmeralda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2026-05-13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La Concepcion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2026-05-13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Bochessa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2026-05-13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Marimira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2026-05-13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Pedro Garcia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2026-05-13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Fredesvinda Estela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2026-05-13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Hugo Gonzalez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2026-05-13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German Ortiz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2026-05-13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Las Afiladeras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2026-05-13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GeshaFirestone WashedAuromar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252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2026-05-13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SidraWashed "Guadalupe Hill"Potosi, Cafe Granja La Esperanza, Private Auction Lot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2026-05-13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GeshaWashedFranceschi, Lot 232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2026-05-13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[Rested] LandraceWashedTagel Alemayehu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2026-05-13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CastilloStrawberry WashedSanta Monica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2026-05-13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Roaster's Choice Subscription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2026-05-13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GeshaSalma BermudezFinca El Paraiso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201.6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2026-05-13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GeshaNatural Lot 909Janson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252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2026-05-13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Purple CaturraPineapple WashedFinca Monteblanco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122.4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2026-05-13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GeshaLetty BermudezFinca El Paraiso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208.8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2026-05-13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GeshaSemi WashedFinca El Sendero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151.2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2026-05-13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GeshaWashedCondor Ridge Ranch, FRINJ Coffee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2026-05-13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[Rested] LaurinaYeast Inoculated WashedSlient Springs Farm, FRINJ Coffee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2026-05-13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[Rested] GeshaSalma BermudezFinca El Paraiso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2026-05-13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[Rested] Typica MejoradoYeast Inoculated WashedHacienda La Papaya, Yacuri Farm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2026-05-13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CastilloThermal Shock DecafFinca El Paraiso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2026-05-13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GeshaNaturalHacienda La Papaya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201.6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2026-05-13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CastilloLycheeFinca El Paraiso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2026-05-13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Caturra, BourbonNectar Citrullus WashedMonteblanco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2026-05-13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GeshaFirestone WashedAuromar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252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2026-05-13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[Rested] Typica MejoradoNaturalHacienda La Papaya, Yunguilla Farm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2026-05-13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Field BlendJuicy StrawberryForest Coffee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122.4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2026-05-13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Pink Bourbon + GeshaWashedFinca Los Capachos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151.2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2026-05-13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[Rested] SL28WashedJardines del Eden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212.4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2026-05-13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CastilloThermal Shock DecafFinca El Paraiso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129.6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2026-05-13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LandraceWashedHabtamu Fekadu Aga, Chelbesa Outgrowers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2026-05-13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GeshaNaturalAbu Coffee, GN‑3170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381.6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2026-05-13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GeshaSemi WashedRafael Velasco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144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2026-05-13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Pink Bourbon + GeshaWashedFinca Los Capachos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2026-05-13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GeshaNaturalFinca Inmaculada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273.6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2026-05-13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MaracaturraWashedFinca El Socorro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129.6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2026-05-13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Pink BourbonPeachFinca El Paraiso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151.2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2026-05-13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GeshaWashedAbu Coffee, GW‑3210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367.2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2026-05-13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Typica MejoradoYeast Inoculated WashedHacienda La Papaya, Yacuri Farm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133.2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2026-05-13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GeshaNaturalFinca Inmaculada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273.6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2026-05-13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Pink BourbonWashedFinca Inmaculada, Fellow Farms Project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136.8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2026-05-13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[Rested] Typica MejoradoWashedHacienda La Papaya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2026-05-13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[Rested] CatimorAnaerobic Yeast WashedYi Nian Yi Su Collective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2026-05-13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[Rested] GeshaSemi WashedRafael Velasco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2026-05-13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[Rested] GeshaLetty BermudezFinca El Paraiso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2026-05-13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Wilbert Almanza; Bella Rosa - Peru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2026-05-13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Diego Parra; La Hacienda, 2nd Harvest - Colombia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2026-05-13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Armando Hurtado; Los Pinos - Peru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2026-05-13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Ruvumu - Burundi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2026-05-13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Servio Botina; El Cedro - Colombia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2026-05-13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Samuel &amp; Mario Muriel; Los Cedros - Peru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2026-05-13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Perlitas - Colombia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2026-05-13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Ruarai; AA Separation - Kenya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2026-05-13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Candelaria Santos; Tres De Mayo - Peru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2026-05-13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Umoco; Busambo Hill - Burundi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2026-05-13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David Berrio; Chiroso, New Season - Colombia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2026-05-13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Genezard Perez; Vista Alegre - Peru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2026-05-13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Victor Dota - Ecuador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2026-05-13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Guchienda Estate; AA Separation - Kenya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2026-05-13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Ninga; Bumba Hill, May 15th Harvest - Burundi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180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2026-05-13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Octavio Rueda; El Mirador, End Of Season - Colombia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2026-05-13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Lisbeth Quispe; Yanacocha - Peru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2026-05-13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William Ortiz; La Cabaña, Chiroso - Colombia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2026-05-13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Juan Jose Huillca; Lot #Y-3 - Peru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2026-05-13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Vicente Regalado; La Capilla - Ecuador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2026-05-13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Wilson Alba; Sierra Morena, End of Season - Colombia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199.8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2026-05-13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Jhon Alexander Bermudez; Finca La Estrella - Colombia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2026-05-13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Marlene Rojas; El Nevado - Peru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2026-05-13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Reynaldo Luque; Nueva Esperanza - Peru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2026-05-13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Ayde Palomino Rojas; Flor Del Valle - Peru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2026-05-13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Edgardo Cruz Meza - Peru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205.2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2026-05-13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Banko Gotiti - Ethiopia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180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2026-05-13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Alberto Trujillo; La Estrella - Colombia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2026-05-13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Karatu; AB Separation - Kenya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2026-05-13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Dwight Aguilar Masias; Yellow Gesha* - Peru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2026-05-13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Calixto Quispe Mullisaca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2026-05-13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La Esperanza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2026-05-13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Moises Ccalla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2026-05-13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Mate Matiwos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2026-05-13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Nguisse Nare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2026-05-13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Bekele Kechara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2026-05-13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Mate Matiwos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2026-05-13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Duncan Lot 2004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2026-05-13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Finca El Espejo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2026-05-13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Chombi Plot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2026-05-13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Keramo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2026-05-13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Las Perlitas 3.0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2026-05-13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Tuke Yute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2026-05-13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Mariagracia Echeandia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2026-05-13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Finca Artemira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2026-05-13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Finca La Guaca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2026-05-13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La Llanada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2026-05-13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El Sol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2026-05-13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La Pradera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2026-05-13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Aristóbulo Rayo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2026-05-13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Brayan Joven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2026-05-13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La Esmeralda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2026-05-13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La Concepcion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2026-05-13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Bochessa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2026-05-13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Marimira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2026-05-13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Pedro Garcia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2026-05-13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Fredesvinda Estela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2026-05-13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Hugo Gonzalez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2026-05-13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German Ortiz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2026-05-13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Las Afiladeras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2026-05-13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SL28WashedJardines del Eden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212.4</v>
      </c>
      <c r="J17570" t="inlineStr">
        <is>
          <t>Yes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2026-05-13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GeshaSemi WashedRafael Velasco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2026-05-13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GeshaSalma BermudezFinca El Paraiso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201.6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2026-05-13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GeshaNaturalHacienda La Papaya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201.6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2026-05-13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GeshaSemi WashedRafael Velasco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144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2026-05-13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GeshaNaturalAbu Coffee, GN‑3170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381.6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2026-05-13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CastilloThermal Shock DecafFinca El Paraiso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129.6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2026-05-13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Purple CaturraPineapple WashedFinca Monteblanco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122.4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2026-05-13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GeshaLetty BermudezFinca El Paraiso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208.8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2026-05-13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GeshaSemi WashedFinca El Sendero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151.2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2026-05-13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[Rested] CastilloThermal Shock DecafFinca El Paraiso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2026-05-13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Typica MejoradoYeast Inoculated WashedHacienda La Papaya, Yacuri Farm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133.2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2026-05-13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Typica MejoradoWashedHacienda La Papaya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2026-05-13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Pink BourbonPeachFinca El Paraiso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151.2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2026-05-13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Pink Bourbon + GeshaWashedFinca Los Capachos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2026-05-13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SidraWashed "Guadalupe Hill"Potosi, Cafe Granja La Esperanza, Private Auction Lot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2026-05-13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[Rested] CastilloStrawberry WashedSanta Monica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2026-05-13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Roaster's Choice Subscription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2026-05-13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GeshaWashedFranceschi, Lot 232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2026-05-13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Pink BourbonWashedFinca Inmaculada, Fellow Farms Project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136.8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2026-05-13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MaracaturraWashedFinca El Socorro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129.6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2026-05-13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Field BlendJuicy StrawberryForest Coffee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122.4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2026-05-13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[Rested] GeshaLetty BermudezFinca El Paraiso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2026-05-13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LandraceWashedHabtamu Fekadu Aga, Chelbesa Outgrowers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2026-05-13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GeshaFirestone WashedAuromar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252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2026-05-13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GeshaNaturalFinca Inmaculada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273.6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2026-05-13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GeshaWashedCondor Ridge Ranch, FRINJ Coffee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2026-05-13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[Rested] CatimorAnaerobic Yeast WashedYi Nian Yi Su Collective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2026-05-13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Pink Bourbon + GeshaWashedFinca Los Capachos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151.2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2026-05-13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GeshaNaturalFinca Inmaculada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273.6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2026-05-13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Typica MejoradoYeast Inoculated WashedHacienda La Papaya, Yacuri Farm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2026-05-13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LandraceWashedTagel Alemayehu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2026-05-13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GeshaWashedAbu Coffee, GW‑3210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367.2</v>
      </c>
      <c r="J17602" t="inlineStr">
        <is>
          <t>Yes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2026-05-13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Caturra, BourbonNectar Citrullus WashedMonteblanco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2026-05-13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LaurinaYeast Inoculated WashedSlient Springs Farm, FRINJ Coffee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2026-05-13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[Rested] CastilloLycheeFinca El Paraiso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2026-05-13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GeshaSalma BermudezFinca El Paraiso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2026-05-13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[Rested] Typica MejoradoNaturalHacienda La Papaya, Yunguilla Farm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2026-05-13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GeshaFirestone WashedAuromar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252</v>
      </c>
      <c r="J17608" t="inlineStr">
        <is>
          <t>Yes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2026-05-13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[Rested] GeshaNatural Lot 909Janson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252</v>
      </c>
      <c r="J17609" t="inlineStr">
        <is>
          <t>Yes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2026-05-13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Wilbert Almanza; Bella Rosa - Peru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2026-05-13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Diego Parra; La Hacienda, 2nd Harvest - Colombia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2026-05-13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Armando Hurtado; Los Pinos - Peru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2026-05-13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Ruvumu - Burundi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2026-05-13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Servio Botina; El Cedro - Colombia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2026-05-13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Samuel &amp; Mario Muriel; Los Cedros - Peru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2026-05-13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Perlitas - Colombia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2026-05-13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Ruarai; AA Separation - Kenya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2026-05-13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Candelaria Santos; Tres De Mayo - Peru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2026-05-13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Umoco; Busambo Hill - Burundi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2026-05-13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David Berrio; Chiroso, New Season - Colombia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2026-05-13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Genezard Perez; Vista Alegre - Peru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2026-05-13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Victor Dota - Ecuador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2026-05-13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Guchienda Estate; AA Separation - Kenya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2026-05-13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Ninga; Bumba Hill, May 15th Harvest - Burundi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180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2026-05-13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Octavio Rueda; El Mirador, End Of Season - Colombia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2026-05-13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Lisbeth Quispe; Yanacocha - Peru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2026-05-13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William Ortiz; La Cabaña, Chiroso - Colombia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2026-05-13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Juan Jose Huillca; Lot #Y-3 - Peru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2026-05-13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Vicente Regalado; La Capilla - Ecuador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2026-05-13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Wilson Alba; Sierra Morena, End of Season - Colombia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199.8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2026-05-13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Jhon Alexander Bermudez; Finca La Estrella - Colombia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2026-05-13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Marlene Rojas; El Nevado - Peru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2026-05-13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Reynaldo Luque; Nueva Esperanza - Peru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2026-05-13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Ayde Palomino Rojas; Flor Del Valle - Peru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2026-05-13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Edgardo Cruz Meza - Peru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205.2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2026-05-13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Banko Gotiti - Ethiopia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180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2026-05-13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Alberto Trujillo; La Estrella - Colombia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2026-05-13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Karatu; AB Separation - Kenya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2026-05-13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Dwight Aguilar Masias; Yellow Gesha* - Peru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2026-05-13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Calixto Quispe Mullisaca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2026-05-13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La Esperanza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2026-05-13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Moises Ccalla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2026-05-13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Mate Matiwos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2026-05-13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Nguisse Nare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2026-05-13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Bekele Kechara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2026-05-13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Mate Matiwos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2026-05-13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Duncan Lot 2004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2026-05-13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Finca El Espejo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2026-05-13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Chombi Plot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2026-05-13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Keramo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2026-05-13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Las Perlitas 3.0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2026-05-13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Tuke Yute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2026-05-13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Mariagracia Echeandia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2026-05-13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Finca Artemira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2026-05-13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Finca La Guaca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2026-05-13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La Llanada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2026-05-13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El Sol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2026-05-13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La Pradera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2026-05-13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Aristóbulo Rayo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2026-05-13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Brayan Joven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2026-05-13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La Esmeralda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2026-05-13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La Concepcion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2026-05-13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Bochessa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2026-05-13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Marimira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2026-05-13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Pedro Garcia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2026-05-13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Fredesvinda Estela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2026-05-13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Hugo Gonzalez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2026-05-13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German Ortiz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2026-05-13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Las Afiladeras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2026-05-12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[Rested] CastilloLycheeFinca El Paraiso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2026-05-12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[Rested] LaurinaYeast Inoculated WashedSlient Springs Farm, FRINJ Coffee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2026-05-12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[Rested] Typica MejoradoNaturalHacienda La Papaya, Yunguilla Farm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2026-05-12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[Rested] Typica MejoradoWashedHacienda La Papaya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2026-05-12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[Rested] CastilloStrawberry WashedSanta Monica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2026-05-12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GeshaSalma BermudezFinca El Paraiso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201.6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2026-05-12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LandraceWashedHabtamu Fekadu Aga, Chelbesa Outgrowers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2026-05-12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[Rested] GeshaNatural Lot 909Janson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252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2026-05-12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GeshaNaturalHacienda La Papaya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201.6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2026-05-12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Pink BourbonWashedFinca Inmaculada, Fellow Farms Project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136.8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2026-05-12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Field BlendJuicy StrawberryForest Coffee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122.4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2026-05-12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Purple CaturraPineapple WashedFinca Monteblanco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122.4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2026-05-12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CastilloThermal Shock DecafFinca El Paraiso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129.6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2026-05-12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[Rested] CatimorAnaerobic Yeast WashedYi Nian Yi Su Collective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2026-05-12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[Rested] Typica MejoradoYeast Inoculated WashedHacienda La Papaya, Yacuri Farm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2026-05-12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GeshaNaturalFinca Inmaculada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273.6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2026-05-12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[Rested] GeshaFirestone WashedAuromar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252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2026-05-12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[Rested] GeshaSalma BermudezFinca El Paraiso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2026-05-12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GeshaWashedFranceschi, Lot 232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2026-05-12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GeshaSemi WashedFinca El Sendero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151.2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2026-05-12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Pink BourbonPeachFinca El Paraiso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151.2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2026-05-12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GeshaWashedAbu Coffee, GW‑3210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367.2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2026-05-12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GeshaSemi WashedRafael Velasco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2026-05-12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[Rested] CastilloThermal Shock DecafFinca El Paraiso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2026-05-12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LandraceWashedTagel Alemayehu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2026-05-12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Pink Bourbon + GeshaWashedFinca Los Capachos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151.2</v>
      </c>
      <c r="J17695" t="inlineStr">
        <is>
          <t>Yes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2026-05-12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GeshaLetty BermudezFinca El Paraiso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208.8</v>
      </c>
      <c r="J17696" t="inlineStr">
        <is>
          <t>Yes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2026-05-12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GeshaSemi WashedRafael Velasco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144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2026-05-12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Typica MejoradoYeast Inoculated WashedHacienda La Papaya, Yacuri Farm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133.2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2026-05-12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Roaster's Choice Subscription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2026-05-12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SL28WashedJardines del Eden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212.4</v>
      </c>
      <c r="J17700" t="inlineStr">
        <is>
          <t>Yes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2026-05-12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Pink Bourbon + GeshaWashedFinca Los Capachos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2026-05-12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[Rested] GeshaNaturalAbu Coffee, GN‑3170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381.6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2026-05-12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[Rested] Caturra, BourbonNectar Citrullus WashedMonteblanco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2026-05-12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GeshaNaturalFinca Inmaculada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273.6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2026-05-12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[Rested] GeshaLetty BermudezFinca El Paraiso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2026-05-12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MaracaturraWashedFinca El Socorro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129.6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2026-05-12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[Rested] GeshaWashedCondor Ridge Ranch, FRINJ Coffee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2026-05-12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GeshaFirestone WashedAuromar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252</v>
      </c>
      <c r="J17708" t="inlineStr">
        <is>
          <t>Yes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2026-05-12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SidraWashed "Guadalupe Hill"Potosi, Cafe Granja La Esperanza, Private Auction Lot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2026-05-12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Wilbert Almanza; Bella Rosa - Peru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2026-05-12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Diego Parra; La Hacienda, 2nd Harvest - Colombia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2026-05-12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Armando Hurtado; Los Pinos - Peru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2026-05-12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Ruvumu - Burundi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2026-05-12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Servio Botina; El Cedro - Colombia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2026-05-12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Samuel &amp; Mario Muriel; Los Cedros - Peru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2026-05-12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Perlitas - Colombia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2026-05-12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Ruarai; AA Separation - Kenya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2026-05-12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Candelaria Santos; Tres De Mayo - Peru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2026-05-12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Umoco; Busambo Hill - Burundi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2026-05-12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David Berrio; Chiroso, New Season - Colombia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2026-05-12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Genezard Perez; Vista Alegre - Peru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2026-05-12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Victor Dota - Ecuador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2026-05-12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Guchienda Estate; AA Separation - Kenya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2026-05-12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Ninga; Bumba Hill, May 15th Harvest - Burundi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180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2026-05-12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Octavio Rueda; El Mirador, End Of Season - Colombia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2026-05-12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Lisbeth Quispe; Yanacocha - Peru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2026-05-12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William Ortiz; La Cabaña, Chiroso - Colombia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2026-05-12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Juan Jose Huillca; Lot #Y-3 - Peru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2026-05-12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Vicente Regalado; La Capilla - Ecuador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2026-05-12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Wilson Alba; Sierra Morena, End of Season - Colombia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199.8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2026-05-12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Jhon Alexander Bermudez; Finca La Estrella - Colombia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2026-05-12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Marlene Rojas; El Nevado - Peru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2026-05-12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Reynaldo Luque; Nueva Esperanza - Peru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2026-05-12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Ayde Palomino Rojas; Flor Del Valle - Peru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2026-05-12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Edgardo Cruz Meza - Peru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205.2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2026-05-12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Banko Gotiti - Ethiopia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180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2026-05-12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Alberto Trujillo; La Estrella - Colombia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2026-05-12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Karatu; AB Separation - Kenya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2026-05-12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Dwight Aguilar Masias; Yellow Gesha* - Peru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2026-05-12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Calixto Quispe Mullisaca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2026-05-12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La Esperanza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2026-05-12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Moises Ccalla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2026-05-12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Mate Matiwos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2026-05-12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Nguisse Nare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2026-05-12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Bekele Kechara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2026-05-12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Mate Matiwos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2026-05-12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Duncan Lot 2004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2026-05-12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Finca El Espejo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2026-05-12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Chombi Plot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2026-05-12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Keramo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2026-05-12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Las Perlitas 3.0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2026-05-12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Tuke Yute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2026-05-12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Mariagracia Echeandia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2026-05-12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Finca Artemira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2026-05-12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Finca La Guaca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2026-05-12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La Llanada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2026-05-12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El Sol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2026-05-12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La Pradera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2026-05-12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Aristóbulo Rayo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2026-05-12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Brayan Joven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2026-05-12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La Esmeralda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2026-05-12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La Concepcion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2026-05-12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Bochessa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2026-05-12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Marimira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2026-05-12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Pedro Garcia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2026-05-12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Fredesvinda Estela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2026-05-12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Hugo Gonzalez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2026-05-12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German Ortiz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2026-05-12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Las Afiladeras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2026-05-12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[Rested] CastilloLycheeFinca El Paraiso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2026-05-12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[Rested] GeshaSemi WashedRafael Velasco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2026-05-12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[Rested] Typica MejoradoNaturalHacienda La Papaya, Yunguilla Farm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2026-05-12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Pink Bourbon + GeshaWashedFinca Los Capachos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151.2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2026-05-12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GeshaSemi WashedRafael Velasco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144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2026-05-12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Pink BourbonWashedFinca Inmaculada, Fellow Farms Project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136.8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2026-05-12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Purple CaturraPineapple WashedFinca Monteblanco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122.4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2026-05-12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[Rested] CastilloStrawberry WashedSanta Monica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2026-05-12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Typica MejoradoWashedHacienda La Papaya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2026-05-12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GeshaFirestone WashedAuromar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252</v>
      </c>
      <c r="J17779" t="inlineStr">
        <is>
          <t>Yes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2026-05-12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SidraWashed "Guadalupe Hill"Potosi, Cafe Granja La Esperanza, Private Auction Lot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2026-05-12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GeshaNaturalHacienda La Papaya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201.6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2026-05-12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CastilloThermal Shock DecafFinca El Paraiso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2026-05-12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[Rested] Typica MejoradoYeast Inoculated WashedHacienda La Papaya, Yacuri Farm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2026-05-12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Typica MejoradoYeast Inoculated WashedHacienda La Papaya, Yacuri Farm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133.2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2026-05-12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GeshaNaturalFinca Inmaculada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273.6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2026-05-12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LaurinaYeast Inoculated WashedSlient Springs Farm, FRINJ Coffee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2026-05-12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Caturra, BourbonNectar Citrullus WashedMonteblanco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2026-05-12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GeshaSalma BermudezFinca El Paraiso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2026-05-12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GeshaSalma BermudezFinca El Paraiso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201.6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2026-05-12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CatimorAnaerobic Yeast WashedYi Nian Yi Su Collective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2026-05-12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Pink Bourbon + GeshaWashedFinca Los Capachos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2026-05-12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LandraceWashedHabtamu Fekadu Aga, Chelbesa Outgrowers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2026-05-12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[Rested] GeshaNaturalFinca Inmaculada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273.6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2026-05-12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Field BlendJuicy StrawberryForest Coffee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122.4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2026-05-12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[Rested] GeshaWashedFranceschi, Lot 232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2026-05-12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GeshaNaturalAbu Coffee, GN‑3170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381.6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2026-05-12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MaracaturraWashedFinca El Socorro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129.6</v>
      </c>
      <c r="J17797" t="inlineStr">
        <is>
          <t>Yes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2026-05-12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GeshaLetty BermudezFinca El Paraiso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208.8</v>
      </c>
      <c r="J17798" t="inlineStr">
        <is>
          <t>Yes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2026-05-12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CastilloThermal Shock DecafFinca El Paraiso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129.6</v>
      </c>
      <c r="J17799" t="inlineStr">
        <is>
          <t>Yes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2026-05-12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GeshaWashedCondor Ridge Ranch, FRINJ Coffee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2026-05-12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GeshaFirestone WashedAuromar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252</v>
      </c>
      <c r="J17801" t="inlineStr">
        <is>
          <t>Yes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2026-05-12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GeshaSemi WashedFinca El Sendero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151.2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2026-05-12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GeshaNatural Lot 909Janson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252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2026-05-12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Pink BourbonPeachFinca El Paraiso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151.2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2026-05-12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[Rested] SL28WashedJardines del Eden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212.4</v>
      </c>
      <c r="J17805" t="inlineStr">
        <is>
          <t>Yes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2026-05-12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LandraceWashedTagel Alemayehu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2026-05-12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[Rested] GeshaLetty BermudezFinca El Paraiso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2026-05-12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GeshaWashedAbu Coffee, GW‑3210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367.2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2026-05-12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Roaster's Choice Subscription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2026-05-12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Wilbert Almanza; Bella Rosa - Peru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2026-05-12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Diego Parra; La Hacienda, 2nd Harvest - Colombia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2026-05-12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Armando Hurtado; Los Pinos - Peru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2026-05-12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Ruvumu - Burundi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2026-05-12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Servio Botina; El Cedro - Colombia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2026-05-12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Samuel &amp; Mario Muriel; Los Cedros - Peru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2026-05-12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Perlitas - Colombia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2026-05-12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Ruarai; AA Separation - Kenya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2026-05-12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Candelaria Santos; Tres De Mayo - Peru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2026-05-12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Umoco; Busambo Hill - Burundi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2026-05-12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David Berrio; Chiroso, New Season - Colombia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2026-05-12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Genezard Perez; Vista Alegre - Peru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2026-05-12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Victor Dota - Ecuador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2026-05-12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Guchienda Estate; AA Separation - Kenya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2026-05-12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Ninga; Bumba Hill, May 15th Harvest - Burundi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180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2026-05-12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Octavio Rueda; El Mirador, End Of Season - Colombia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2026-05-12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Lisbeth Quispe; Yanacocha - Peru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2026-05-12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William Ortiz; La Cabaña, Chiroso - Colombia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2026-05-12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Juan Jose Huillca; Lot #Y-3 - Peru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2026-05-12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Vicente Regalado; La Capilla - Ecuador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2026-05-12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Wilson Alba; Sierra Morena, End of Season - Colombia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199.8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2026-05-12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Jhon Alexander Bermudez; Finca La Estrella - Colombia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187.2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2026-05-12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Marlene Rojas; El Nevado - Peru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2026-05-12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Reynaldo Luque; Nueva Esperanza - Peru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2026-05-12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Ayde Palomino Rojas; Flor Del Valle - Peru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2026-05-12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Edgardo Cruz Meza - Peru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205.2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2026-05-12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Banko Gotiti - Ethiopia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180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2026-05-12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Alberto Trujillo; La Estrella - Colombia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2026-05-12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Karatu; AB Separation - Kenya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2026-05-12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Dwight Aguilar Masias; Yellow Gesha* - Peru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2026-05-12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Calixto Quispe Mullisaca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2026-05-12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La Esperanza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2026-05-12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Moises Ccalla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2026-05-12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Mate Matiwos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2026-05-12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Nguisse Nare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2026-05-12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Bekele Kechara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2026-05-12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Mate Matiwos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2026-05-12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Duncan Lot 2004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2026-05-12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Finca El Espejo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2026-05-12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Chombi Plot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2026-05-12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Keramo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2026-05-12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Las Perlitas 3.0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2026-05-12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Tuke Yute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2026-05-12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Mariagracia Echeandia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2026-05-12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Finca Artemira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2026-05-12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Finca La Guaca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2026-05-12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La Llanada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2026-05-12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El Sol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2026-05-12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La Pradera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2026-05-12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Aristóbulo Rayo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2026-05-12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Brayan Joven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2026-05-12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La Esmeralda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2026-05-12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La Concepcion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2026-05-12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Bochessa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2026-05-12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Marimira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2026-05-12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Pedro Garcia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2026-05-12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Fredesvinda Estela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2026-05-12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Hugo Gonzalez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2026-05-12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German Ortiz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2026-05-12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Las Afiladeras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2026-05-12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CastilloThermal Shock DecafFinca El Paraiso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2026-05-12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[Rested] SL28WashedJardines del Eden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212.4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2026-05-12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LandraceWashedHabtamu Fekadu Aga, Chelbesa Outgrowers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2026-05-12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SidraWashed "Guadalupe Hill"Potosi, Cafe Granja La Esperanza, Private Auction Lot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2026-05-12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GeshaSalma BermudezFinca El Paraiso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201.6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2026-05-12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CastilloLycheeFinca El Paraiso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2026-05-12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[Rested] Pink Bourbon + GeshaWashedFinca Los Capachos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2026-05-12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[Rested] Typica MejoradoYeast Inoculated WashedHacienda La Papaya, Yacuri Farm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2026-05-12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[Rested] Typica MejoradoWashedHacienda La Papaya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2026-05-12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CatimorAnaerobic Yeast WashedYi Nian Yi Su Collective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2026-05-12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[Rested] GeshaFirestone WashedAuromar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252</v>
      </c>
      <c r="J17880" t="inlineStr">
        <is>
          <t>Yes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2026-05-12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Typica MejoradoYeast Inoculated WashedHacienda La Papaya, Yacuri Farm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133.2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2026-05-12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CastilloThermal Shock DecafFinca El Paraiso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129.6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2026-05-12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[Rested] GeshaSemi WashedRafael Velasco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2026-05-12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LaurinaYeast Inoculated WashedSlient Springs Farm, FRINJ Coffee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2026-05-12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Pink Bourbon + GeshaWashedFinca Los Capachos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151.2</v>
      </c>
      <c r="J17885" t="inlineStr">
        <is>
          <t>Yes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2026-05-12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Pink BourbonWashedFinca Inmaculada, Fellow Farms Project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136.8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2026-05-12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GeshaLetty BermudezFinca El Paraiso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208.8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2026-05-12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Field BlendJuicy StrawberryForest Coffee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122.4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2026-05-12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GeshaSalma BermudezFinca El Paraiso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2026-05-12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Roaster's Choice Subscription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2026-05-12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[Rested] Typica MejoradoNaturalHacienda La Papaya, Yunguilla Farm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2026-05-12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[Rested] GeshaNaturalAbu Coffee, GN‑3170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381.6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2026-05-12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Pink BourbonPeachFinca El Paraiso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151.2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2026-05-12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[Rested] GeshaWashedCondor Ridge Ranch, FRINJ Coffee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2026-05-12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Purple CaturraPineapple WashedFinca Monteblanco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122.4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2026-05-12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GeshaFirestone WashedAuromar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252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2026-05-12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MaracaturraWashedFinca El Socorro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129.6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2026-05-12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GeshaSemi WashedFinca El Sendero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151.2</v>
      </c>
      <c r="J17898" t="inlineStr">
        <is>
          <t>Yes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2026-05-12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GeshaWashedAbu Coffee, GW‑3210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367.2</v>
      </c>
      <c r="J17899" t="inlineStr">
        <is>
          <t>Yes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2026-05-12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GeshaNatural Lot 909Janson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252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2026-05-12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[Rested] CastilloStrawberry WashedSanta Monica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2026-05-12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Caturra, BourbonNectar Citrullus WashedMonteblanco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2026-05-12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GeshaWashedFranceschi, Lot 232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2026-05-12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GeshaNaturalFinca Inmaculada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273.6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2026-05-12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GeshaSemi WashedRafael Velasco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144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2026-05-12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GeshaNaturalFinca Inmaculada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273.6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2026-05-12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GeshaLetty BermudezFinca El Paraiso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2026-05-12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GeshaNaturalHacienda La Papaya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201.6</v>
      </c>
      <c r="J17908" t="inlineStr">
        <is>
          <t>Yes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2026-05-12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LandraceWashedTagel Alemayehu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2026-05-12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Wilbert Almanza; Bella Rosa - Peru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2026-05-12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Diego Parra; La Hacienda, 2nd Harvest - Colombia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2026-05-12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Armando Hurtado; Los Pinos - Peru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2026-05-12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Ruvumu - Burundi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2026-05-12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Servio Botina; El Cedro - Colombia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2026-05-12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Samuel &amp; Mario Muriel; Los Cedros - Peru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2026-05-12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Perlitas - Colombia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2026-05-12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Ruarai; AA Separation - Kenya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2026-05-12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Candelaria Santos; Tres De Mayo - Peru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2026-05-12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Umoco; Busambo Hill - Burundi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2026-05-12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David Berrio; Chiroso, New Season - Colombia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2026-05-12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Genezard Perez; Vista Alegre - Peru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2026-05-12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Victor Dota - Ecuador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2026-05-12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Guchienda Estate; AA Separation - Kenya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2026-05-12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Ninga; Bumba Hill, May 15th Harvest - Burundi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180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2026-05-12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Octavio Rueda; El Mirador, End Of Season - Colombia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2026-05-12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Lisbeth Quispe; Yanacocha - Peru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2026-05-12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William Ortiz; La Cabaña, Chiroso - Colombia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2026-05-12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Juan Jose Huillca; Lot #Y-3 - Peru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2026-05-12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Vicente Regalado; La Capilla - Ecuador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2026-05-12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Wilson Alba; Sierra Morena, End of Season - Colombia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199.8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2026-05-12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Jhon Alexander Bermudez; Finca La Estrella - Colombia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187.2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2026-05-12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Marlene Rojas; El Nevado - Peru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2026-05-12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Reynaldo Luque; Nueva Esperanza - Peru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2026-05-12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Ayde Palomino Rojas; Flor Del Valle - Peru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2026-05-12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Edgardo Cruz Meza - Peru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205.2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2026-05-12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Banko Gotiti - Ethiopia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180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2026-05-12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Alberto Trujillo; La Estrella - Colombia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2026-05-12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Karatu; AB Separation - Kenya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2026-05-12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Dwight Aguilar Masias; Yellow Gesha* - Peru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2026-05-12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Calixto Quispe Mullisaca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2026-05-12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La Esperanza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2026-05-12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Moises Ccalla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2026-05-12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Mate Matiwos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2026-05-12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Nguisse Nare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2026-05-12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Bekele Kechara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2026-05-12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Mate Matiwos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2026-05-12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Duncan Lot 2004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2026-05-12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Finca El Espejo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2026-05-12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Chombi Plot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2026-05-12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Keramo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2026-05-12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Las Perlitas 3.0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2026-05-12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Tuke Yute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2026-05-12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Mariagracia Echeandia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2026-05-12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Finca Artemira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2026-05-12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Finca La Guaca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2026-05-12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La Llanada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2026-05-12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El Sol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2026-05-12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La Pradera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2026-05-12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Aristóbulo Rayo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2026-05-12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Brayan Joven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2026-05-12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La Esmeralda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2026-05-12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La Concepcion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2026-05-12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Bochessa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2026-05-12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Marimira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2026-05-12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Pedro Garcia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2026-05-12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Fredesvinda Estela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2026-05-12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Hugo Gonzalez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2026-05-12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German Ortiz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2026-05-12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Las Afiladeras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2026-05-12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[Rested] Typica MejoradoNaturalHacienda La Papaya, Yunguilla Farm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2026-05-12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GeshaSemi WashedRafael Velasco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144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2026-05-12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MaracaturraWashedFinca El Socorro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129.6</v>
      </c>
      <c r="J17972" t="inlineStr">
        <is>
          <t>Yes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2026-05-12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[Rested] GeshaNaturalFinca Inmaculada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273.6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2026-05-12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Typica MejoradoYeast Inoculated WashedHacienda La Papaya, Yacuri Farm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133.2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2026-05-12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[Rested] Pink Bourbon + GeshaWashedFinca Los Capachos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2026-05-12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LandraceWashedTagel Alemayehu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2026-05-12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GeshaNaturalFinca Inmaculada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273.6</v>
      </c>
      <c r="J17977" t="inlineStr">
        <is>
          <t>Yes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2026-05-12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GeshaSemi WashedRafael Velasco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2026-05-12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GeshaLetty BermudezFinca El Paraiso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208.8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2026-05-12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[Rested] SL28WashedJardines del Eden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212.4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2026-05-12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CastilloThermal Shock DecafFinca El Paraiso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2026-05-12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GeshaSalma BermudezFinca El Paraiso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2026-05-12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GeshaSalma BermudezFinca El Paraiso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201.6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2026-05-12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CatimorAnaerobic Yeast WashedYi Nian Yi Su Collective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2026-05-12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Purple CaturraPineapple WashedFinca Monteblanco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122.4</v>
      </c>
      <c r="J17985" t="inlineStr">
        <is>
          <t>Yes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2026-05-12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GeshaSemi WashedFinca El Sendero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151.2</v>
      </c>
      <c r="J17986" t="inlineStr">
        <is>
          <t>Yes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2026-05-12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Field BlendJuicy StrawberryForest Coffee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122.4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2026-05-12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GeshaNaturalAbu Coffee, GN‑3170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381.6</v>
      </c>
      <c r="J17988" t="inlineStr">
        <is>
          <t>Yes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2026-05-12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GeshaNaturalHacienda La Papaya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201.6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2026-05-12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LandraceWashedHabtamu Fekadu Aga, Chelbesa Outgrowers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2026-05-12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Pink BourbonPeachFinca El Paraiso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151.2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2026-05-12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LaurinaYeast Inoculated WashedSlient Springs Farm, FRINJ Coffee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2026-05-12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SidraWashed "Guadalupe Hill"Potosi, Cafe Granja La Esperanza, Private Auction Lot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2026-05-12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GeshaNatural Lot 909Janson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252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2026-05-12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GeshaWashedAbu Coffee, GW‑3210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367.2</v>
      </c>
      <c r="J17995" t="inlineStr">
        <is>
          <t>Yes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2026-05-12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CastilloThermal Shock DecafFinca El Paraiso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129.6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2026-05-12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[Rested] Caturra, BourbonNectar Citrullus WashedMonteblanco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2026-05-12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GeshaWashedFranceschi, Lot 232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2026-05-12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[Rested] CastilloLycheeFinca El Paraiso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2026-05-12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GeshaWashedCondor Ridge Ranch, FRINJ Coffee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2026-05-12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GeshaFirestone WashedAuromar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252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2026-05-12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CastilloStrawberry WashedSanta Monica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2026-05-12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Roaster's Choice Subscription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2026-05-12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Pink Bourbon + GeshaWashedFinca Los Capachos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151.2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2026-05-12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Typica MejoradoYeast Inoculated WashedHacienda La Papaya, Yacuri Farm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2026-05-12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Typica MejoradoWashedHacienda La Papaya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2026-05-12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[Rested] GeshaLetty BermudezFinca El Paraiso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2026-05-12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GeshaFirestone WashedAuromar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252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2026-05-12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Pink BourbonWashedFinca Inmaculada, Fellow Farms Project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136.8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2026-05-12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Wilbert Almanza; Bella Rosa - Peru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2026-05-12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Diego Parra; La Hacienda, 2nd Harvest - Colombia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2026-05-12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Armando Hurtado; Los Pinos - Peru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2026-05-12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Ruvumu - Burundi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2026-05-12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Servio Botina; El Cedro - Colombia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2026-05-12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Samuel &amp; Mario Muriel; Los Cedros - Peru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2026-05-12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Perlitas - Colombia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2026-05-12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Ruarai; AA Separation - Kenya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2026-05-12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Candelaria Santos; Tres De Mayo - Peru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2026-05-12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Umoco; Busambo Hill - Burundi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2026-05-12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David Berrio; Chiroso, New Season - Colombia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2026-05-12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Genezard Perez; Vista Alegre - Peru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2026-05-12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Victor Dota - Ecuador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2026-05-12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Guchienda Estate; AA Separation - Kenya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2026-05-12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Ninga; Bumba Hill, May 15th Harvest - Burundi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180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2026-05-12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Octavio Rueda; El Mirador, End Of Season - Colombia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2026-05-12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Lisbeth Quispe; Yanacocha - Peru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2026-05-12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William Ortiz; La Cabaña, Chiroso - Colombia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2026-05-12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Juan Jose Huillca; Lot #Y-3 - Peru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2026-05-12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Vicente Regalado; La Capilla - Ecuador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2026-05-12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Wilson Alba; Sierra Morena, End of Season - Colombia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199.8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2026-05-12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Jhon Alexander Bermudez; Finca La Estrella - Colombia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187.2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2026-05-12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Marlene Rojas; El Nevado - Peru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2026-05-12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Reynaldo Luque; Nueva Esperanza - Peru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2026-05-12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Ayde Palomino Rojas; Flor Del Valle - Peru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2026-05-12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Edgardo Cruz Meza - Peru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205.2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2026-05-12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Banko Gotiti - Ethiopia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180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2026-05-12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Alberto Trujillo; La Estrella - Colombia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2026-05-12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Karatu; AB Separation - Kenya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2026-05-12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Dwight Aguilar Masias; Yellow Gesha* - Peru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2026-05-12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Calixto Quispe Mullisaca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2026-05-12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La Esperanza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2026-05-12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Moises Ccalla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2026-05-12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Mate Matiwos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2026-05-12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Nguisse Nare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2026-05-12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Bekele Kechara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2026-05-12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Mate Matiwos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2026-05-12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Duncan Lot 2004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2026-05-12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Finca El Espejo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2026-05-12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Chombi Plot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2026-05-12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Keramo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2026-05-12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Las Perlitas 3.0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2026-05-12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Tuke Yute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2026-05-12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Mariagracia Echeandia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2026-05-12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Finca Artemira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2026-05-12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Finca La Guaca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2026-05-12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La Llanada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2026-05-12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El Sol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2026-05-12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La Pradera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2026-05-12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Aristóbulo Rayo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2026-05-12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Brayan Joven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2026-05-12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La Esmeralda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2026-05-12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La Concepcion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2026-05-12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Bochessa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2026-05-12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Marimira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2026-05-12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Pedro Garcia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2026-05-12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Fredesvinda Estela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2026-05-12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Hugo Gonzalez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2026-05-12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German Ortiz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2026-05-12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Las Afiladeras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2026-05-11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SL28WashedJardines del Eden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212.4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2026-05-11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GeshaSalma BermudezFinca El Paraiso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201.6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2026-05-11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Purple CaturraPineapple WashedFinca Monteblanco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122.4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2026-05-11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GeshaLetty BermudezFinca El Paraiso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208.8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2026-05-11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[Rested] GeshaWashedFranceschi, Lot 232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237.6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2026-05-11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[Rested] GeshaFirestone WashedAuromar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252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2026-05-11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LandraceWashedHabtamu Fekadu Aga, Chelbesa Outgrowers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2026-05-11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Pink BourbonPeachFinca El Paraiso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151.2</v>
      </c>
      <c r="J18077" t="inlineStr">
        <is>
          <t>Yes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2026-05-11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LaurinaYeast Inoculated WashedSlient Springs Farm, FRINJ Coffee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2026-05-11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Typica MejoradoNaturalHacienda La Papaya, Yunguilla Farm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2026-05-11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CastilloStrawberry WashedSanta Monica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2026-05-11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GeshaNaturalFinca Inmaculada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273.6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2026-05-11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Caturra, BourbonNectar Citrullus WashedMonteblanco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2026-05-11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Pink BourbonWashedFinca Inmaculada, Fellow Farms Project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136.8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2026-05-11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GeshaFirestone WashedAuromar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252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2026-05-11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[Rested] LandraceWashedTagel Alemayehu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2026-05-11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Typica MejoradoWashedHacienda La Papaya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2026-05-11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MaracaturraWashedFinca El Socorro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129.6</v>
      </c>
      <c r="J18087" t="inlineStr">
        <is>
          <t>Yes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2026-05-11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[Rested] GeshaNaturalFinca Inmaculada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273.6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2026-05-11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GeshaSemi WashedRafael Velasco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144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2026-05-11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[Rested] Pink Bourbon + GeshaWashedFinca Los Capachos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2026-05-11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Pink Bourbon + GeshaWashedFinca Los Capachos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151.2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2026-05-11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SidraWashed "Guadalupe Hill"Potosi, Cafe Granja La Esperanza, Private Auction Lot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2026-05-11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GeshaSemi WashedFinca El Sendero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151.2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2026-05-11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GeshaSalma BermudezFinca El Paraiso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2026-05-11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GeshaSemi WashedRafael Velasco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2026-05-11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CastilloThermal Shock DecafFinca El Paraiso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2026-05-11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Field BlendJuicy StrawberryForest Coffee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122.4</v>
      </c>
      <c r="J18097" t="inlineStr">
        <is>
          <t>Yes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2026-05-11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Roaster's Choice Subscription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2026-05-11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CatimorAnaerobic Yeast WashedYi Nian Yi Su Collective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2026-05-11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GeshaNaturalAbu Coffee, GN‑3170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381.6</v>
      </c>
      <c r="J18100" t="inlineStr">
        <is>
          <t>Yes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2026-05-11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GeshaNaturalHacienda La Papaya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201.6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2026-05-11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CastilloThermal Shock DecafFinca El Paraiso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129.6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2026-05-11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CastilloLycheeFinca El Paraiso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2026-05-11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GeshaLetty BermudezFinca El Paraiso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208.8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2026-05-11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[Rested] Typica MejoradoYeast Inoculated WashedHacienda La Papaya, Yacuri Farm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2026-05-11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[Rested] GeshaWashedAbu Coffee, GW‑3210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367.2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2026-05-11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GeshaWashedCondor Ridge Ranch, FRINJ Coffee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2026-05-11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Typica MejoradoYeast Inoculated WashedHacienda La Papaya, Yacuri Farm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133.2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2026-05-11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GeshaNatural Lot 909Janson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252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2026-05-11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Wilbert Almanza; Bella Rosa - Peru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2026-05-11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Diego Parra; La Hacienda, 2nd Harvest - Colombia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2026-05-11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Armando Hurtado; Los Pinos - Peru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2026-05-11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Ruvumu - Burundi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2026-05-11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Servio Botina; El Cedro - Colombia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2026-05-11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Samuel &amp; Mario Muriel; Los Cedros - Peru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2026-05-11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Perlitas - Colombia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2026-05-11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Ruarai; AA Separation - Kenya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2026-05-11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Candelaria Santos; Tres De Mayo - Peru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2026-05-11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Umoco; Busambo Hill - Burundi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2026-05-11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David Berrio; Chiroso, New Season - Colombia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2026-05-11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Genezard Perez; Vista Alegre - Peru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2026-05-11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Victor Dota - Ecuador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2026-05-11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Guchienda Estate; AA Separation - Kenya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2026-05-11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Ninga; Bumba Hill, May 15th Harvest - Burundi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180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2026-05-11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Octavio Rueda; El Mirador, End Of Season - Colombia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2026-05-11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Lisbeth Quispe; Yanacocha - Peru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2026-05-11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William Ortiz; La Cabaña, Chiroso - Colombia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2026-05-11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Juan Jose Huillca; Lot #Y-3 - Peru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2026-05-11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Vicente Regalado; La Capilla - Ecuador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2026-05-11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Wilson Alba; Sierra Morena, End of Season - Colombia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199.8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2026-05-11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Jhon Alexander Bermudez; Finca La Estrella - Colombia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187.2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2026-05-11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Marlene Rojas; El Nevado - Peru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2026-05-11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Reynaldo Luque; Nueva Esperanza - Peru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2026-05-11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Ayde Palomino Rojas; Flor Del Valle - Peru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2026-05-11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Edgardo Cruz Meza - Peru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205.2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2026-05-11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Banko Gotiti - Ethiopia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180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2026-05-11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Alberto Trujillo; La Estrella - Colombia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2026-05-11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Karatu; AB Separation - Kenya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2026-05-11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Dwight Aguilar Masias; Yellow Gesha* - Peru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2026-05-11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Calixto Quispe Mullisaca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2026-05-11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La Esperanza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2026-05-11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Moises Ccalla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2026-05-11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Mate Matiwos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2026-05-11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Nguisse Nare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2026-05-11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Bekele Kechara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2026-05-11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Mate Matiwos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2026-05-11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Duncan Lot 2004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2026-05-11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Finca El Espejo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2026-05-11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Chombi Plot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2026-05-11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Keramo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2026-05-11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Las Perlitas 3.0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2026-05-11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Tuke Yute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2026-05-11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Mariagracia Echeandia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2026-05-11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Finca Artemira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2026-05-11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Finca La Guaca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2026-05-11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La Llanada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2026-05-11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El Sol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2026-05-11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La Pradera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2026-05-11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Aristóbulo Rayo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2026-05-11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Brayan Joven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2026-05-11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La Esmeralda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2026-05-11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La Concepcion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2026-05-11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Bochessa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2026-05-11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Marimira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2026-05-11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Pedro Garcia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2026-05-11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Fredesvinda Estela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2026-05-11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Hugo Gonzalez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2026-05-11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German Ortiz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2026-05-11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Las Afiladeras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2026-05-11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Roaster's Choice Subscription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2026-05-11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GeshaNaturalFinca Inmaculada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273.6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2026-05-11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GeshaSalma BermudezFinca El Paraiso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201.6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2026-05-11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[Rested] SL28WashedJardines del Eden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212.4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2026-05-11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CastilloStrawberry WashedSanta Monica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2026-05-11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[Rested] GeshaWashedAbu Coffee, GW‑3210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367.2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2026-05-11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[Rested] Typica MejoradoWashedHacienda La Papaya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2026-05-11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Field BlendJuicy StrawberryForest Coffee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122.4</v>
      </c>
      <c r="J18177" t="inlineStr">
        <is>
          <t>Yes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2026-05-11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GeshaFirestone WashedAuromar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252</v>
      </c>
      <c r="J18178" t="inlineStr">
        <is>
          <t>Yes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2026-05-11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SidraWashed "Guadalupe Hill"Potosi, Cafe Granja La Esperanza, Private Auction Lot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2026-05-11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Typica MejoradoNaturalHacienda La Papaya, Yunguilla Farm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2026-05-11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CastilloLycheeFinca El Paraiso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2026-05-11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CastilloThermal Shock DecafFinca El Paraiso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2026-05-11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Purple CaturraPineapple WashedFinca Monteblanco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122.4</v>
      </c>
      <c r="J18183" t="inlineStr">
        <is>
          <t>Yes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2026-05-11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[Rested] LandraceWashedTagel Alemayehu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2026-05-11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[Rested] GeshaWashedFranceschi, Lot 232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237.6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2026-05-11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[Rested] Caturra, BourbonNectar Citrullus WashedMonteblanco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2026-05-11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CatimorAnaerobic Yeast WashedYi Nian Yi Su Collective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2026-05-11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GeshaNaturalAbu Coffee, GN‑3170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381.6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2026-05-11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Pink Bourbon + GeshaWashedFinca Los Capachos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151.2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2026-05-11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GeshaNaturalFinca Inmaculada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273.6</v>
      </c>
      <c r="J18190" t="inlineStr">
        <is>
          <t>Yes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2026-05-11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GeshaNatural Lot 909Janson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252</v>
      </c>
      <c r="J18191" t="inlineStr">
        <is>
          <t>Yes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2026-05-11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Pink Bourbon + GeshaWashedFinca Los Capachos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2026-05-11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[Rested] GeshaLetty BermudezFinca El Paraiso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208.8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2026-05-11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CastilloThermal Shock DecafFinca El Paraiso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129.6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2026-05-11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[Rested] LandraceWashedHabtamu Fekadu Aga, Chelbesa Outgrowers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2026-05-11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[Rested] GeshaSemi WashedRafael Velasco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2026-05-11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GeshaNaturalHacienda La Papaya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201.6</v>
      </c>
      <c r="J18197" t="inlineStr">
        <is>
          <t>Yes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2026-05-11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GeshaLetty BermudezFinca El Paraiso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208.8</v>
      </c>
      <c r="J18198" t="inlineStr">
        <is>
          <t>Yes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2026-05-11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Pink BourbonWashedFinca Inmaculada, Fellow Farms Project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136.8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2026-05-11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Pink BourbonPeachFinca El Paraiso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151.2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2026-05-11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GeshaSemi WashedFinca El Sendero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151.2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2026-05-11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Typica MejoradoYeast Inoculated WashedHacienda La Papaya, Yacuri Farm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2026-05-11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GeshaWashedCondor Ridge Ranch, FRINJ Coffee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2026-05-11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[Rested] LaurinaYeast Inoculated WashedSlient Springs Farm, FRINJ Coffee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2026-05-11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GeshaFirestone WashedAuromar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252</v>
      </c>
      <c r="J18205" t="inlineStr">
        <is>
          <t>Yes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2026-05-11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Typica MejoradoYeast Inoculated WashedHacienda La Papaya, Yacuri Farm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133.2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2026-05-11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MaracaturraWashedFinca El Socorro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129.6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2026-05-11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GeshaSalma BermudezFinca El Paraiso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161.28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2026-05-11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GeshaSemi WashedRafael Velasco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144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2026-05-11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Wilbert Almanza; Bella Rosa - Peru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2026-05-11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Diego Parra; La Hacienda, 2nd Harvest - Colombia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2026-05-11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Armando Hurtado; Los Pinos - Peru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2026-05-11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Ruvumu - Burundi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2026-05-11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Servio Botina; El Cedro - Colombia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2026-05-11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Samuel &amp; Mario Muriel; Los Cedros - Peru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2026-05-11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Perlitas - Colombia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2026-05-11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Ruarai; AA Separation - Kenya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2026-05-11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Candelaria Santos; Tres De Mayo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2026-05-11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Umoco; Busambo Hill - Burundi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2026-05-11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David Berrio; Chiroso, New Season - Colombia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2026-05-11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Genezard Perez; Vista Alegre - Peru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2026-05-11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Victor Dota - Ecuador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2026-05-11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Guchienda Estate; AA Separation - Kenya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2026-05-11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Ninga; Bumba Hill, May 15th Harvest - Burundi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180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2026-05-11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Octavio Rueda; El Mirador, End Of Season - Colombia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2026-05-11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Lisbeth Quispe; Yanacocha - Peru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2026-05-11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William Ortiz; La Cabaña, Chiroso - Colombia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2026-05-11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Juan Jose Huillca; Lot #Y-3 - Peru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2026-05-11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Vicente Regalado; La Capilla - Ecuador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2026-05-11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Wilson Alba; Sierra Morena, End of Season - Colombia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199.8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2026-05-11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Jhon Alexander Bermudez; Finca La Estrella - Colombia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187.2</v>
      </c>
      <c r="J18231" t="inlineStr">
        <is>
          <t>Yes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2026-05-11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Marlene Rojas; El Nevado - Peru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2026-05-11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Reynaldo Luque; Nueva Esperanza - Peru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2026-05-11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Ayde Palomino Rojas; Flor Del Valle - Peru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2026-05-11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Edgardo Cruz Meza - Peru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205.2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2026-05-11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Banko Gotiti - Ethiopia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180</v>
      </c>
      <c r="J18236" t="inlineStr">
        <is>
          <t>Yes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2026-05-11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Alberto Trujillo; La Estrella - Colombia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2026-05-11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Karatu; AB Separation - Kenya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2026-05-11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Dwight Aguilar Masias; Yellow Gesha* - Peru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2026-05-11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Calixto Quispe Mullisaca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2026-05-11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La Esperanza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2026-05-11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Moises Ccalla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2026-05-11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Mate Matiwos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2026-05-11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Nguisse Nare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2026-05-11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Bekele Kechara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2026-05-11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Mate Matiwos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2026-05-11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Duncan Lot 2004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2026-05-11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Finca El Espejo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2026-05-11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Chombi Plot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2026-05-11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Keramo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2026-05-11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Las Perlitas 3.0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2026-05-11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Tuke Yute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2026-05-11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Mariagracia Echeandia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2026-05-11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Finca Artemira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2026-05-11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Finca La Guaca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2026-05-11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La Llanada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2026-05-11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El Sol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2026-05-11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La Pradera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2026-05-11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Aristóbulo Rayo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2026-05-11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Brayan Joven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2026-05-11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La Esmeralda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2026-05-11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La Concepcion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2026-05-11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Bochessa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2026-05-11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Marimira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2026-05-11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Pedro Garcia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2026-05-11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Fredesvinda Estela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2026-05-11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Hugo Gonzalez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2026-05-11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German Ortiz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2026-05-11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Las Afiladeras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2026-05-11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CastilloThermal Shock DecafFinca El Paraiso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2026-05-11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CastilloStrawberry WashedSanta Monica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2026-05-11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[Rested] GeshaWashedCondor Ridge Ranch, FRINJ Coffee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2026-05-11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Pink Bourbon + GeshaWashedFinca Los Capachos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2026-05-11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GeshaNaturalHacienda La Papaya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201.6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2026-05-11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[Rested] GeshaNaturalFinca Inmaculada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273.6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2026-05-11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LaurinaYeast Inoculated WashedSlient Springs Farm, FRINJ Coffee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2026-05-11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SidraWashed "Guadalupe Hill"Potosi, Cafe Granja La Esperanza, Private Auction Lot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2026-05-11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GeshaLetty BermudezFinca El Paraiso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208.8</v>
      </c>
      <c r="J18278" t="inlineStr">
        <is>
          <t>Yes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2026-05-11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[Rested] GeshaSemi WashedRafael Velasco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2026-05-11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Roaster's Choice Subscription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2026-05-11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MaracaturraWashedFinca El Socorro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129.6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2026-05-11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GeshaLetty BermudezFinca El Paraiso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2026-05-11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[Rested] GeshaNatural Lot 909Janson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252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2026-05-11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Field BlendJuicy StrawberryForest Coffee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122.4</v>
      </c>
      <c r="J18284" t="inlineStr">
        <is>
          <t>Yes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2026-05-11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Pink Bourbon + GeshaWashedFinca Los Capachos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151.2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2026-05-11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Purple CaturraPineapple WashedFinca Monteblanco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122.4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2026-05-11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[Rested] GeshaNaturalAbu Coffee, GN‑3170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381.6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2026-05-11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Typica MejoradoYeast Inoculated WashedHacienda La Papaya, Yacuri Farm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133.2</v>
      </c>
      <c r="J18288" t="inlineStr">
        <is>
          <t>Yes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2026-05-11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GeshaFirestone WashedAuromar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252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2026-05-11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[Rested] GeshaWashedFranceschi, Lot 232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2026-05-11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GeshaNaturalFinca Inmaculada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273.6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2026-05-11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Pink BourbonPeachFinca El Paraiso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151.2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2026-05-11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GeshaSemi WashedRafael Velasco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144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2026-05-11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[Rested] GeshaWashedAbu Coffee, GW‑3210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2026-05-11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[Rested] CastilloLycheeFinca El Paraiso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2026-05-11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[Rested] Typica MejoradoWashedHacienda La Papaya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2026-05-11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SL28WashedJardines del Eden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212.4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2026-05-11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[Rested] LandraceWashedTagel Alemayehu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2026-05-11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GeshaSalma BermudezFinca El Paraiso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2026-05-11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GeshaSalma BermudezFinca El Paraiso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201.6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2026-05-11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Pink BourbonWashedFinca Inmaculada, Fellow Farms Project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136.8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2026-05-11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LandraceWashedHabtamu Fekadu Aga, Chelbesa Outgrowers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2026-05-11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Typica MejoradoNaturalHacienda La Papaya, Yunguilla Farm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2026-05-11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[Rested] Typica MejoradoYeast Inoculated WashedHacienda La Papaya, Yacuri Farm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2026-05-11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[Rested] GeshaWashedFinca Nuguo, Lot 892 NWS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2026-05-11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GeshaSemi WashedFinca El Sendero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151.2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2026-05-11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CastilloThermal Shock DecafFinca El Paraiso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129.6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2026-05-11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Caturra, BourbonNectar Citrullus WashedMonteblanco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2026-05-11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Wilbert Almanza; Bella Rosa - Peru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2026-05-11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Diego Parra; La Hacienda, 2nd Harvest - Colombia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2026-05-11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Armando Hurtado; Los Pinos - Peru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2026-05-11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Ruvumu - Burundi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2026-05-11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Servio Botina; El Cedro - Colombia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2026-05-11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Samuel &amp; Mario Muriel; Los Cedros - Peru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2026-05-11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Perlitas - Colombia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2026-05-11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Ruarai; AA Separation - Kenya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2026-05-11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Candelaria Santos; Tres De Mayo - Peru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2026-05-11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Umoco; Busambo Hill - Burundi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2026-05-11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David Berrio; Chiroso, New Season - Colombia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2026-05-11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Genezard Perez; Vista Alegre - Peru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2026-05-11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Victor Dota - Ecuador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2026-05-11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Guchienda Estate; AA Separation - Kenya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2026-05-11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Ninga; Bumba Hill, May 15th Harvest - Burundi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180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2026-05-11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Octavio Rueda; El Mirador, End Of Season - Colombia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2026-05-11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Lisbeth Quispe; Yanacocha - Peru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2026-05-11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William Ortiz; La Cabaña, Chiroso - Colombia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2026-05-11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Juan Jose Huillca; Lot #Y-3 - Peru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2026-05-11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Vicente Regalado; La Capilla - Ecuador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2026-05-11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Wilson Alba; Sierra Morena, End of Season - Colombia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199.8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2026-05-11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Jhon Alexander Bermudez; Finca La Estrella - Colombia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187.2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2026-05-11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Marlene Rojas; El Nevado - Peru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2026-05-11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Reynaldo Luque; Nueva Esperanza - Peru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2026-05-11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Ayde Palomino Rojas; Flor Del Valle - Peru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2026-05-11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Edgardo Cruz Meza - Peru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205.2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2026-05-11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Banko Gotiti - Ethiopia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180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2026-05-11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Alberto Trujillo; La Estrella - Colombia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2026-05-11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Karatu; AB Separation - Kenya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2026-05-11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Dwight Aguilar Masias; Yellow Gesha* - Peru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2026-05-11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Calixto Quispe Mullisaca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2026-05-11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La Esperanza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2026-05-11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Moises Ccalla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2026-05-11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Mate Matiwos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2026-05-11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Nguisse Nare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2026-05-11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Bekele Kechara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2026-05-11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Mate Matiwos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2026-05-11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Duncan Lot 2004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2026-05-11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Finca El Espejo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2026-05-11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Chombi Plot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2026-05-11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Keramo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2026-05-11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Las Perlitas 3.0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2026-05-11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Tuke Yute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2026-05-11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Mariagracia Echeandia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2026-05-11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Finca Artemira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2026-05-11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Finca La Guaca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2026-05-11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La Llanada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2026-05-11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El Sol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2026-05-11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La Pradera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2026-05-11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Aristóbulo Rayo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2026-05-11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Brayan Joven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2026-05-11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La Esmeralda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2026-05-11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La Concepcion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2026-05-11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Bochessa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2026-05-11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Marimira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2026-05-11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Pedro Garcia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2026-05-11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Fredesvinda Estela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2026-05-11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Hugo Gonzalez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2026-05-11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German Ortiz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2026-05-11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Las Afiladeras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2026-05-11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[Rested] GeshaNatural Lot 909Janson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252</v>
      </c>
      <c r="J18369" t="inlineStr">
        <is>
          <t>Yes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2026-05-11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[Rested] GeshaWashedAbu Coffee, GW‑3210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2026-05-11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[Rested] GeshaSemi WashedRafael Velasco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2026-05-11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[Rested] Typica MejoradoNaturalHacienda La Papaya, Yunguilla Farm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2026-05-11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Pink BourbonWashedFinca Inmaculada, Fellow Farms Project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136.8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2026-05-11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GeshaLetty BermudezFinca El Paraiso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2026-05-11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[Rested] Typica MejoradoYeast Inoculated WashedHacienda La Papaya, Yacuri Farm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2026-05-11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Caturra, BourbonNectar Citrullus WashedMonteblanco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2026-05-11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GeshaSalma BermudezFinca El Paraiso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201.6</v>
      </c>
      <c r="J18377" t="inlineStr">
        <is>
          <t>Yes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2026-05-11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Pink BourbonPeachFinca El Paraiso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151.2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2026-05-11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[Rested] SL28WashedJardines del Eden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212.4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2026-05-11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SidraWashed "Guadalupe Hill"Potosi, Cafe Granja La Esperanza, Private Auction Lot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2026-05-11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GeshaNaturalHacienda La Papaya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201.6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2026-05-11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GeshaLetty BermudezFinca El Paraiso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208.8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2026-05-11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[Rested] GeshaSalma BermudezFinca El Paraiso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2026-05-11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[Rested] LandraceWashedHabtamu Fekadu Aga, Chelbesa Outgrowers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2026-05-11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Roaster's Choice Subscription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2026-05-11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CastilloThermal Shock DecafFinca El Paraiso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2026-05-11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[Rested] LaurinaYeast Inoculated WashedSlient Springs Farm, FRINJ Coffee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2026-05-11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[Rested] CastilloLycheeFinca El Paraiso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2026-05-11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Typica MejoradoYeast Inoculated WashedHacienda La Papaya, Yacuri Farm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133.2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2026-05-11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GeshaSemi WashedRafael Velasco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144</v>
      </c>
      <c r="J18390" t="inlineStr">
        <is>
          <t>Yes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2026-05-11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Field BlendJuicy StrawberryForest Coffee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122.4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2026-05-11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Purple CaturraPineapple WashedFinca Monteblanco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122.4</v>
      </c>
      <c r="J18392" t="inlineStr">
        <is>
          <t>Yes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2026-05-11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GeshaSemi WashedFinca El Sendero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151.2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2026-05-11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[Rested] LandraceWashedTagel Alemayehu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2026-05-11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[Rested] CastilloStrawberry WashedSanta Monica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2026-05-11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[Rested] GeshaWashedFranceschi, Lot 232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2026-05-11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[Rested] GeshaWashedFinca Nuguo, Lot 892 NWS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2026-05-11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CastilloThermal Shock DecafFinca El Paraiso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129.6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2026-05-11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[Rested] GeshaWashedCondor Ridge Ranch, FRINJ Coffee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2026-05-11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GeshaNaturalFinca Inmaculada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273.6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2026-05-11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MaracaturraWashedFinca El Socorro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129.6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2026-05-11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GeshaNaturalAbu Coffee, GN‑3170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381.6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2026-05-11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GeshaFirestone WashedAuromar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252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2026-05-11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[Rested] Pink Bourbon + GeshaWashedFinca Los Capachos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2026-05-11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GeshaNaturalFinca Inmaculada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273.6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2026-05-11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Pink Bourbon + GeshaWashedFinca Los Capachos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151.2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2026-05-11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Typica MejoradoWashedHacienda La Papaya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2026-05-11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Wilbert Almanza; Bella Rosa - Peru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2026-05-11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Diego Parra; La Hacienda, 2nd Harvest - Colombia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2026-05-11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Armando Hurtado; Los Pinos - Peru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2026-05-11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Ruvumu - Burundi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2026-05-11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Servio Botina; El Cedro - Colombia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2026-05-11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Samuel &amp; Mario Muriel; Los Cedros - Peru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2026-05-11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Perlitas - Colombia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2026-05-11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Ruarai; AA Separation - Kenya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2026-05-11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Candelaria Santos; Tres De Mayo - Peru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2026-05-11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Umoco; Busambo Hill - Burundi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2026-05-11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David Berrio; Chiroso, New Season - Colombia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2026-05-11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Genezard Perez; Vista Alegre - Peru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2026-05-11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Victor Dota - Ecuador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2026-05-11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Guchienda Estate; AA Separation - Kenya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2026-05-11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Ninga; Bumba Hill, May 15th Harvest - Burundi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180</v>
      </c>
      <c r="J18422" t="inlineStr">
        <is>
          <t>Yes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2026-05-11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Octavio Rueda; El Mirador, End Of Season - Colombia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2026-05-11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Lisbeth Quispe; Yanacocha - Peru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2026-05-11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William Ortiz; La Cabaña, Chiroso - Colombia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2026-05-11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Juan Jose Huillca; Lot #Y-3 - Peru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2026-05-11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Vicente Regalado; La Capilla - Ecuador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2026-05-11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Wilson Alba; Sierra Morena, End of Season - Colombia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199.8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2026-05-11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Jhon Alexander Bermudez; Finca La Estrella - Colombia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187.2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2026-05-11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Marlene Rojas; El Nevado - Peru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2026-05-11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Reynaldo Luque; Nueva Esperanza - Peru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2026-05-11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Ayde Palomino Rojas; Flor Del Valle - Peru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2026-05-11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Edgardo Cruz Meza - Peru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205.2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2026-05-11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Banko Gotiti - Ethiopia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180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2026-05-11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Alberto Trujillo; La Estrella - Colombia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2026-05-11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Karatu; AB Separation - Kenya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2026-05-11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Dwight Aguilar Masias; Yellow Gesha* - Peru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2026-05-11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Calixto Quispe Mullisaca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2026-05-11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La Esperanza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2026-05-11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Moises Ccalla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2026-05-11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Mate Matiwos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2026-05-11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Nguisse Nare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2026-05-11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Bekele Kechara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2026-05-11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Mate Matiwos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2026-05-11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Duncan Lot 2004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2026-05-11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Finca El Espejo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2026-05-11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Chombi Plot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2026-05-11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Keramo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2026-05-11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Las Perlitas 3.0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2026-05-11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Tuke Yute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2026-05-11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Mariagracia Echeandia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2026-05-11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Finca Artemira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2026-05-11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Finca La Guaca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2026-05-11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La Llanada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2026-05-11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El Sol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2026-05-11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La Pradera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2026-05-11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Aristóbulo Rayo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2026-05-11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Brayan Joven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2026-05-11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La Esmeralda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2026-05-11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La Concepcion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2026-05-11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Bochessa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2026-05-11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Marimira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2026-05-11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Pedro Garcia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2026-05-11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Fredesvinda Estela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2026-05-11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Hugo Gonzalez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2026-05-11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German Ortiz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2026-05-11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Las Afiladeras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2026-05-10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[Rested] GeshaLetty BermudezFinca El Paraiso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2026-05-10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GeshaNaturalHacienda La Papaya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201.6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2026-05-10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GeshaFirestone WashedAuromar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252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2026-05-10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[Rested] LandraceWashedHabtamu Fekadu Aga, Chelbesa Outgrowers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2026-05-10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[Rested] GeshaNaturalAbu Coffee, GN‑3170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381.6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2026-05-10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[Rested] Caturra, BourbonNectar Citrullus WashedMonteblanco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2026-05-10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[Rested] Typica MejoradoWashedHacienda La Papaya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2026-05-10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Pink BourbonPeachFinca El Paraiso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151.2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2026-05-10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GeshaNaturalFinca Inmaculada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273.6</v>
      </c>
      <c r="J18476" t="inlineStr">
        <is>
          <t>Yes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2026-05-10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[Rested] LaurinaYeast Inoculated WashedSlient Springs Farm, FRINJ Coffee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2026-05-10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[Rested] Pink Bourbon + GeshaWashedFinca Los Capachos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2026-05-10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[Rested] GeshaNatural Lot 909Janson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252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2026-05-10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GeshaSemi WashedFinca El Sendero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151.2</v>
      </c>
      <c r="J18480" t="inlineStr">
        <is>
          <t>Yes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2026-05-10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[Rested] CastilloLycheeFinca El Paraiso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2026-05-10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Field BlendJuicy StrawberryForest Coffee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122.4</v>
      </c>
      <c r="J18482" t="inlineStr">
        <is>
          <t>Yes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2026-05-10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[Rested] GeshaWashedFinca Nuguo, Lot 892 NWS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2026-05-10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[Rested] GeshaWashedCondor Ridge Ranch, FRINJ Coffee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2026-05-10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[Rested] GeshaWashedFranceschi, Lot 232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237.6</v>
      </c>
      <c r="J18485" t="inlineStr">
        <is>
          <t>Yes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2026-05-10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[Rested] GeshaWashedAbu Coffee, GW‑3210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367.2</v>
      </c>
      <c r="J18486" t="inlineStr">
        <is>
          <t>Yes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2026-05-10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[Rested] Typica MejoradoYeast Inoculated WashedHacienda La Papaya, Yacuri Farm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2026-05-10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Purple CaturraPineapple WashedFinca Monteblanco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122.4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2026-05-10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[Rested] GeshaNaturalFinca Inmaculada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273.6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2026-05-10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[Rested] SL28WashedJardines del Eden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212.4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2026-05-10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CastilloThermal Shock DecafFinca El Paraiso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129.6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2026-05-10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LandraceWashedTagel Alemayehu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2026-05-10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[Rested] GeshaSalma BermudezFinca El Paraiso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2026-05-10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Roaster's Choice Subscription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2026-05-10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[Rested] CastilloThermal Shock DecafFinca El Paraiso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2026-05-10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Pink BourbonWashedFinca Inmaculada, Fellow Farms Project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136.8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2026-05-10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[Rested] GeshaSemi WashedRafael Velasco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2026-05-10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CastilloStrawberry WashedSanta Monica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2026-05-10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Typica MejoradoNaturalHacienda La Papaya, Yunguilla Farm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2026-05-10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GeshaSemi WashedRafael Velasco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144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2026-05-10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GeshaLetty BermudezFinca El Paraiso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208.8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2026-05-10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Typica MejoradoYeast Inoculated WashedHacienda La Papaya, Yacuri Farm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133.2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2026-05-10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GeshaSalma BermudezFinca El Paraiso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201.6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2026-05-10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MaracaturraWashedFinca El Socorro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129.6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2026-05-10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Pink Bourbon + GeshaWashedFinca Los Capachos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151.2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2026-05-10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Wilbert Almanza; Bella Rosa - Peru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2026-05-10</t>
        </is>
      </c>
      <c r="B18507" t="inlineStr">
        <is>
          <t>Sey Coffee</t>
        </is>
      </c>
      <c r="C18507" t="inlineStr">
        <is>
          <t>USA</t>
        </is>
      </c>
      <c r="D18507" t="inlineStr">
        <is>
          <t>2026 Diego Parra; La Hacienda, 2nd Harvest - Colombia</t>
        </is>
      </c>
      <c r="E18507" t="inlineStr">
        <is>
          <t>Unknown</t>
        </is>
      </c>
      <c r="F18507" t="inlineStr">
        <is>
          <t>Unknown</t>
        </is>
      </c>
      <c r="G18507" t="n">
        <v>250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2026-05-10</t>
        </is>
      </c>
      <c r="B18508" t="inlineStr">
        <is>
          <t>Sey Coffee</t>
        </is>
      </c>
      <c r="C18508" t="inlineStr">
        <is>
          <t>USA</t>
        </is>
      </c>
      <c r="D18508" t="inlineStr">
        <is>
          <t>2026 Armando Hurtado; Los Pinos - Peru</t>
        </is>
      </c>
      <c r="E18508" t="inlineStr">
        <is>
          <t>Unknown</t>
        </is>
      </c>
      <c r="F18508" t="inlineStr">
        <is>
          <t>Unknown</t>
        </is>
      </c>
      <c r="G18508" t="n">
        <v>250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2026-05-10</t>
        </is>
      </c>
      <c r="B18509" t="inlineStr">
        <is>
          <t>Sey Coffee</t>
        </is>
      </c>
      <c r="C18509" t="inlineStr">
        <is>
          <t>USA</t>
        </is>
      </c>
      <c r="D18509" t="inlineStr">
        <is>
          <t>2026 Ruvumu - Burundi</t>
        </is>
      </c>
      <c r="E18509" t="inlineStr">
        <is>
          <t>Unknown</t>
        </is>
      </c>
      <c r="F18509" t="inlineStr">
        <is>
          <t>Unknown</t>
        </is>
      </c>
      <c r="G18509" t="n">
        <v>250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2026-05-10</t>
        </is>
      </c>
      <c r="B18510" t="inlineStr">
        <is>
          <t>Sey Coffee</t>
        </is>
      </c>
      <c r="C18510" t="inlineStr">
        <is>
          <t>USA</t>
        </is>
      </c>
      <c r="D18510" t="inlineStr">
        <is>
          <t>2026 Servio Botina; El Cedro - Colombia</t>
        </is>
      </c>
      <c r="E18510" t="inlineStr">
        <is>
          <t>Unknown</t>
        </is>
      </c>
      <c r="F18510" t="inlineStr">
        <is>
          <t>Unknown</t>
        </is>
      </c>
      <c r="G18510" t="n">
        <v>250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2026-05-10</t>
        </is>
      </c>
      <c r="B18511" t="inlineStr">
        <is>
          <t>Sey Coffee</t>
        </is>
      </c>
      <c r="C18511" t="inlineStr">
        <is>
          <t>USA</t>
        </is>
      </c>
      <c r="D18511" t="inlineStr">
        <is>
          <t>2026 Samuel &amp; Mario Muriel; Los Cedros - Peru</t>
        </is>
      </c>
      <c r="E18511" t="inlineStr">
        <is>
          <t>Unknown</t>
        </is>
      </c>
      <c r="F18511" t="inlineStr">
        <is>
          <t>Unknown</t>
        </is>
      </c>
      <c r="G18511" t="n">
        <v>250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2026-05-10</t>
        </is>
      </c>
      <c r="B18512" t="inlineStr">
        <is>
          <t>Sey Coffee</t>
        </is>
      </c>
      <c r="C18512" t="inlineStr">
        <is>
          <t>USA</t>
        </is>
      </c>
      <c r="D18512" t="inlineStr">
        <is>
          <t>2026 Perlitas - Colombia</t>
        </is>
      </c>
      <c r="E18512" t="inlineStr">
        <is>
          <t>Unknown</t>
        </is>
      </c>
      <c r="F18512" t="inlineStr">
        <is>
          <t>Unknown</t>
        </is>
      </c>
      <c r="G18512" t="n">
        <v>250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2026-05-10</t>
        </is>
      </c>
      <c r="B18513" t="inlineStr">
        <is>
          <t>Sey Coffee</t>
        </is>
      </c>
      <c r="C18513" t="inlineStr">
        <is>
          <t>USA</t>
        </is>
      </c>
      <c r="D18513" t="inlineStr">
        <is>
          <t>2026 Ruarai; AA Separation - Kenya</t>
        </is>
      </c>
      <c r="E18513" t="inlineStr">
        <is>
          <t>Unknown</t>
        </is>
      </c>
      <c r="F18513" t="inlineStr">
        <is>
          <t>Unknown</t>
        </is>
      </c>
      <c r="G18513" t="n">
        <v>250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2026-05-10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Candelaria Santos; Tres De Mayo - Peru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2026-05-10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Umoco; Busambo Hill - Burundi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2026-05-10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David Berrio; Chiroso, New Season - Colombia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2026-05-10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Genezard Perez; Vista Alegre - Peru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2026-05-10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Victor Dota - Ecuador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2026-05-10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Guchienda Estate; AA Separation - Kenya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2026-05-10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Ninga; Bumba Hill, May 15th Harvest - Burundi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180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2026-05-10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Octavio Rueda; El Mirador, End Of Season - Colombia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2026-05-10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Lisbeth Quispe; Yanacocha - Peru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2026-05-10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William Ortiz; La Cabaña, Chiroso - Colombia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2026-05-10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Juan Jose Huillca; Lot #Y-3 - Peru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2026-05-10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Vicente Regalado; La Capilla - Ecuador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2026-05-10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Wilson Alba; Sierra Morena, End of Season - Colombia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199.8</v>
      </c>
      <c r="J18526" t="inlineStr">
        <is>
          <t>Yes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2026-05-10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Jhon Alexander Bermudez; Finca La Estrella - Colombia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187.2</v>
      </c>
      <c r="J18527" t="inlineStr">
        <is>
          <t>Yes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2026-05-10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Marlene Rojas; El Nevado - Peru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2026-05-10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Reynaldo Luque; Nueva Esperanza - Peru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2026-05-10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Ayde Palomino Rojas; Flor Del Valle - Peru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2026-05-10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Edgardo Cruz Meza - Peru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205.2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2026-05-10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Banko Gotiti - Ethiopia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180</v>
      </c>
      <c r="J18532" t="inlineStr">
        <is>
          <t>Yes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2026-05-10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Alberto Trujillo; La Estrella - Colombia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2026-05-10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Karatu; AB Separation - Kenya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2026-05-10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Dwight Aguilar Masias; Yellow Gesha* - Peru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2026-05-10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Calixto Quispe Mullisaca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2026-05-10</t>
        </is>
      </c>
      <c r="B18537" t="inlineStr">
        <is>
          <t>Botz Coffee</t>
        </is>
      </c>
      <c r="C18537" t="inlineStr">
        <is>
          <t>USA</t>
        </is>
      </c>
      <c r="D18537" t="inlineStr">
        <is>
          <t>La Esperanza</t>
        </is>
      </c>
      <c r="E18537" t="inlineStr">
        <is>
          <t>Unknown</t>
        </is>
      </c>
      <c r="F18537" t="inlineStr">
        <is>
          <t>Unknown</t>
        </is>
      </c>
      <c r="G18537" t="n">
        <v>150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2026-05-10</t>
        </is>
      </c>
      <c r="B18538" t="inlineStr">
        <is>
          <t>Botz Coffee</t>
        </is>
      </c>
      <c r="C18538" t="inlineStr">
        <is>
          <t>USA</t>
        </is>
      </c>
      <c r="D18538" t="inlineStr">
        <is>
          <t>Moises Ccalla</t>
        </is>
      </c>
      <c r="E18538" t="inlineStr">
        <is>
          <t>Unknown</t>
        </is>
      </c>
      <c r="F18538" t="inlineStr">
        <is>
          <t>Unknown</t>
        </is>
      </c>
      <c r="G18538" t="n">
        <v>150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2026-05-10</t>
        </is>
      </c>
      <c r="B18539" t="inlineStr">
        <is>
          <t>Botz Coffee</t>
        </is>
      </c>
      <c r="C18539" t="inlineStr">
        <is>
          <t>USA</t>
        </is>
      </c>
      <c r="D18539" t="inlineStr">
        <is>
          <t>Mate Matiwos</t>
        </is>
      </c>
      <c r="E18539" t="inlineStr">
        <is>
          <t>Unknown</t>
        </is>
      </c>
      <c r="F18539" t="inlineStr">
        <is>
          <t>Unknown</t>
        </is>
      </c>
      <c r="G18539" t="n">
        <v>150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2026-05-10</t>
        </is>
      </c>
      <c r="B18540" t="inlineStr">
        <is>
          <t>Botz Coffee</t>
        </is>
      </c>
      <c r="C18540" t="inlineStr">
        <is>
          <t>USA</t>
        </is>
      </c>
      <c r="D18540" t="inlineStr">
        <is>
          <t>Nguisse Nare</t>
        </is>
      </c>
      <c r="E18540" t="inlineStr">
        <is>
          <t>Unknown</t>
        </is>
      </c>
      <c r="F18540" t="inlineStr">
        <is>
          <t>Unknown</t>
        </is>
      </c>
      <c r="G18540" t="n">
        <v>150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2026-05-10</t>
        </is>
      </c>
      <c r="B18541" t="inlineStr">
        <is>
          <t>Botz Coffee</t>
        </is>
      </c>
      <c r="C18541" t="inlineStr">
        <is>
          <t>USA</t>
        </is>
      </c>
      <c r="D18541" t="inlineStr">
        <is>
          <t>Bekele Kechara</t>
        </is>
      </c>
      <c r="E18541" t="inlineStr">
        <is>
          <t>Unknown</t>
        </is>
      </c>
      <c r="F18541" t="inlineStr">
        <is>
          <t>Unknown</t>
        </is>
      </c>
      <c r="G18541" t="n">
        <v>150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2026-05-10</t>
        </is>
      </c>
      <c r="B18542" t="inlineStr">
        <is>
          <t>Botz Coffee</t>
        </is>
      </c>
      <c r="C18542" t="inlineStr">
        <is>
          <t>USA</t>
        </is>
      </c>
      <c r="D18542" t="inlineStr">
        <is>
          <t>Mate Matiwos</t>
        </is>
      </c>
      <c r="E18542" t="inlineStr">
        <is>
          <t>Unknown</t>
        </is>
      </c>
      <c r="F18542" t="inlineStr">
        <is>
          <t>Unknown</t>
        </is>
      </c>
      <c r="G18542" t="n">
        <v>150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2026-05-10</t>
        </is>
      </c>
      <c r="B18543" t="inlineStr">
        <is>
          <t>Botz Coffee</t>
        </is>
      </c>
      <c r="C18543" t="inlineStr">
        <is>
          <t>USA</t>
        </is>
      </c>
      <c r="D18543" t="inlineStr">
        <is>
          <t>Duncan Lot 2004</t>
        </is>
      </c>
      <c r="E18543" t="inlineStr">
        <is>
          <t>Unknown</t>
        </is>
      </c>
      <c r="F18543" t="inlineStr">
        <is>
          <t>Unknown</t>
        </is>
      </c>
      <c r="G18543" t="n">
        <v>150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2026-05-10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Finca El Espejo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2026-05-10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Chombi Plot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2026-05-10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Keramo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2026-05-10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Las Perlitas 3.0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2026-05-10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Tuke Yute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2026-05-10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Mariagracia Echeandia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2026-05-10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Finca Artemira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2026-05-10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Finca La Guaca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2026-05-10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La Llanada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2026-05-10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El Sol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2026-05-10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La Pradera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2026-05-10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Aristóbulo Rayo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2026-05-10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Brayan Joven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2026-05-10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La Esmeralda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2026-05-10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La Concepcion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2026-05-10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Bochessa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2026-05-10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Marimira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2026-05-10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Pedro Garcia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2026-05-10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Fredesvinda Estela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2026-05-10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Hugo Gonzalez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2026-05-10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German Ortiz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2026-05-10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Las Afiladeras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2026-05-10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[Rested] GeshaNaturalAbu Coffee, GN‑3170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381.6</v>
      </c>
      <c r="J18566" t="inlineStr">
        <is>
          <t>Yes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2026-05-10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[Rested] CastilloLycheeFinca El Paraiso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2026-05-10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[Rested] GeshaLetty BermudezFinca El Paraiso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2026-05-10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GeshaSemi WashedRafael Velasco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144</v>
      </c>
      <c r="J18569" t="inlineStr">
        <is>
          <t>Yes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2026-05-10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MaracaturraWashedFinca El Socorro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129.6</v>
      </c>
      <c r="J18570" t="inlineStr">
        <is>
          <t>Yes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2026-05-10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GeshaNaturalFinca Inmaculada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273.6</v>
      </c>
      <c r="J18571" t="inlineStr">
        <is>
          <t>Yes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2026-05-10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[Rested] CastilloThermal Shock DecafFinca El Paraiso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2026-05-10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GeshaLetty BermudezFinca El Paraiso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208.8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2026-05-10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[Rested] GeshaWashedFinca Nuguo, Lot 892 NWS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2026-05-10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[Rested] GeshaWashedAbu Coffee, GW‑3210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367.2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2026-05-10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[Rested] GeshaSemi WashedRafael Velasco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2026-05-10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GeshaNaturalHacienda La Papaya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201.6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2026-05-10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LandraceWashedTagel Alemayehu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2026-05-10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[Rested] GeshaNaturalFinca Inmaculada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273.6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2026-05-10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GeshaSemi WashedFinca El Sendero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151.2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2026-05-10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[Rested] Typica MejoradoWashedHacienda La Papaya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2026-05-10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[Rested] GeshaNatural Lot 909Janson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252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2026-05-10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Pink BourbonPeachFinca El Paraiso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151.2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2026-05-10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[Rested] Typica MejoradoYeast Inoculated WashedHacienda La Papaya, Yacuri Farm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2026-05-10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GeshaWashedFranceschi, Lot 232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237.6</v>
      </c>
      <c r="J18585" t="inlineStr">
        <is>
          <t>Yes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2026-05-10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Field BlendJuicy StrawberryForest Coffee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122.4</v>
      </c>
      <c r="J18586" t="inlineStr">
        <is>
          <t>Yes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2026-05-10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[Rested] SL28WashedJardines del Eden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212.4</v>
      </c>
      <c r="J18587" t="inlineStr">
        <is>
          <t>Yes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2026-05-10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[Rested] Caturra, BourbonNectar Citrullus WashedMonteblanco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2026-05-10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GeshaSalma BermudezFinca El Paraiso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201.6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2026-05-10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[Rested] Typica MejoradoNaturalHacienda La Papaya, Yunguilla Farm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2026-05-10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Roaster's Choice Subscription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2026-05-10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[Rested] CastilloStrawberry WashedSanta Monica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2026-05-10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[Rested] Pink Bourbon + GeshaWashedFinca Los Capachos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2026-05-10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GeshaWashedCondor Ridge Ranch, FRINJ Coffee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2026-05-10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GeshaSalma BermudezFinca El Paraiso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2026-05-10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Pink BourbonWashedFinca Inmaculada, Fellow Farms Project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136.8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2026-05-10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Purple CaturraPineapple WashedFinca Monteblanco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122.4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2026-05-10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Pink Bourbon + GeshaWashedFinca Los Capachos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151.2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2026-05-10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CastilloThermal Shock DecafFinca El Paraiso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129.6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2026-05-10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LandraceWashedHabtamu Fekadu Aga, Chelbesa Outgrowers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2026-05-10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LaurinaYeast Inoculated WashedSlient Springs Farm, FRINJ Coffee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2026-05-10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GeshaFirestone WashedAuromar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252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2026-05-10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Typica MejoradoYeast Inoculated WashedHacienda La Papaya, Yacuri Farm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133.2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2026-05-10</t>
        </is>
      </c>
      <c r="B18604" t="inlineStr">
        <is>
          <t>Sey Coffee</t>
        </is>
      </c>
      <c r="C18604" t="inlineStr">
        <is>
          <t>USA</t>
        </is>
      </c>
      <c r="D18604" t="inlineStr">
        <is>
          <t>2026 Wilbert Almanza; Bella Rosa - Peru</t>
        </is>
      </c>
      <c r="E18604" t="inlineStr">
        <is>
          <t>Unknown</t>
        </is>
      </c>
      <c r="F18604" t="inlineStr">
        <is>
          <t>Unknown</t>
        </is>
      </c>
      <c r="G18604" t="n">
        <v>250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2026-05-10</t>
        </is>
      </c>
      <c r="B18605" t="inlineStr">
        <is>
          <t>Sey Coffee</t>
        </is>
      </c>
      <c r="C18605" t="inlineStr">
        <is>
          <t>USA</t>
        </is>
      </c>
      <c r="D18605" t="inlineStr">
        <is>
          <t>2026 Diego Parra; La Hacienda, 2nd Harvest - Colombia</t>
        </is>
      </c>
      <c r="E18605" t="inlineStr">
        <is>
          <t>Unknown</t>
        </is>
      </c>
      <c r="F18605" t="inlineStr">
        <is>
          <t>Unknown</t>
        </is>
      </c>
      <c r="G18605" t="n">
        <v>250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2026-05-10</t>
        </is>
      </c>
      <c r="B18606" t="inlineStr">
        <is>
          <t>Sey Coffee</t>
        </is>
      </c>
      <c r="C18606" t="inlineStr">
        <is>
          <t>USA</t>
        </is>
      </c>
      <c r="D18606" t="inlineStr">
        <is>
          <t>2026 Armando Hurtado; Los Pinos - Peru</t>
        </is>
      </c>
      <c r="E18606" t="inlineStr">
        <is>
          <t>Unknown</t>
        </is>
      </c>
      <c r="F18606" t="inlineStr">
        <is>
          <t>Unknown</t>
        </is>
      </c>
      <c r="G18606" t="n">
        <v>250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2026-05-10</t>
        </is>
      </c>
      <c r="B18607" t="inlineStr">
        <is>
          <t>Sey Coffee</t>
        </is>
      </c>
      <c r="C18607" t="inlineStr">
        <is>
          <t>USA</t>
        </is>
      </c>
      <c r="D18607" t="inlineStr">
        <is>
          <t>2026 Ruvumu - Burundi</t>
        </is>
      </c>
      <c r="E18607" t="inlineStr">
        <is>
          <t>Unknown</t>
        </is>
      </c>
      <c r="F18607" t="inlineStr">
        <is>
          <t>Unknown</t>
        </is>
      </c>
      <c r="G18607" t="n">
        <v>250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2026-05-10</t>
        </is>
      </c>
      <c r="B18608" t="inlineStr">
        <is>
          <t>Sey Coffee</t>
        </is>
      </c>
      <c r="C18608" t="inlineStr">
        <is>
          <t>USA</t>
        </is>
      </c>
      <c r="D18608" t="inlineStr">
        <is>
          <t>2026 Servio Botina; El Cedro - Colombia</t>
        </is>
      </c>
      <c r="E18608" t="inlineStr">
        <is>
          <t>Unknown</t>
        </is>
      </c>
      <c r="F18608" t="inlineStr">
        <is>
          <t>Unknown</t>
        </is>
      </c>
      <c r="G18608" t="n">
        <v>250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2026-05-10</t>
        </is>
      </c>
      <c r="B18609" t="inlineStr">
        <is>
          <t>Sey Coffee</t>
        </is>
      </c>
      <c r="C18609" t="inlineStr">
        <is>
          <t>USA</t>
        </is>
      </c>
      <c r="D18609" t="inlineStr">
        <is>
          <t>2026 Samuel &amp; Mario Muriel; Los Cedros - Peru</t>
        </is>
      </c>
      <c r="E18609" t="inlineStr">
        <is>
          <t>Unknown</t>
        </is>
      </c>
      <c r="F18609" t="inlineStr">
        <is>
          <t>Unknown</t>
        </is>
      </c>
      <c r="G18609" t="n">
        <v>250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2026-05-10</t>
        </is>
      </c>
      <c r="B18610" t="inlineStr">
        <is>
          <t>Sey Coffee</t>
        </is>
      </c>
      <c r="C18610" t="inlineStr">
        <is>
          <t>USA</t>
        </is>
      </c>
      <c r="D18610" t="inlineStr">
        <is>
          <t>2026 Perlitas - Colombia</t>
        </is>
      </c>
      <c r="E18610" t="inlineStr">
        <is>
          <t>Unknown</t>
        </is>
      </c>
      <c r="F18610" t="inlineStr">
        <is>
          <t>Unknown</t>
        </is>
      </c>
      <c r="G18610" t="n">
        <v>250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2026-05-10</t>
        </is>
      </c>
      <c r="B18611" t="inlineStr">
        <is>
          <t>Sey Coffee</t>
        </is>
      </c>
      <c r="C18611" t="inlineStr">
        <is>
          <t>USA</t>
        </is>
      </c>
      <c r="D18611" t="inlineStr">
        <is>
          <t>2026 Ruarai; AA Separation - Kenya</t>
        </is>
      </c>
      <c r="E18611" t="inlineStr">
        <is>
          <t>Unknown</t>
        </is>
      </c>
      <c r="F18611" t="inlineStr">
        <is>
          <t>Unknown</t>
        </is>
      </c>
      <c r="G18611" t="n">
        <v>250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2026-05-10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Candelaria Santos; Tres De Mayo - Peru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2026-05-10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Umoco; Busambo Hill - Burundi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2026-05-10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David Berrio; Chiroso, New Season - Colombia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2026-05-10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Genezard Perez; Vista Alegre - Peru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2026-05-10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Victor Dota - Ecuador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2026-05-10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Guchienda Estate; AA Separation - Kenya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2026-05-10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Ninga; Bumba Hill, May 15th Harvest - Burundi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180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2026-05-10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Octavio Rueda; El Mirador, End Of Season - Colombia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2026-05-10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Lisbeth Quispe; Yanacocha - Peru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2026-05-10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William Ortiz; La Cabaña, Chiroso - Colombia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2026-05-10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Juan Jose Huillca; Lot #Y-3 - Peru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2026-05-10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Vicente Regalado; La Capilla - Ecuador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2026-05-10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Wilson Alba; Sierra Morena, End of Season - Colombia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199.8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2026-05-10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Jhon Alexander Bermudez; Finca La Estrella - Colombia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187.2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2026-05-10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Marlene Rojas; El Nevado - Peru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2026-05-10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Reynaldo Luque; Nueva Esperanza - Peru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2026-05-10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Ayde Palomino Rojas; Flor Del Valle - Peru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2026-05-10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Edgardo Cruz Meza - Peru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205.2</v>
      </c>
      <c r="J18629" t="inlineStr">
        <is>
          <t>Yes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2026-05-10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Banko Gotiti - Ethiopia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180</v>
      </c>
      <c r="J18630" t="inlineStr">
        <is>
          <t>Yes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2026-05-10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Alberto Trujillo; La Estrella - Colombia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2026-05-10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Karatu; AB Separation - Kenya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2026-05-10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Dwight Aguilar Masias; Yellow Gesha* - Peru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2026-05-10</t>
        </is>
      </c>
      <c r="B18634" t="inlineStr">
        <is>
          <t>Botz Coffee</t>
        </is>
      </c>
      <c r="C18634" t="inlineStr">
        <is>
          <t>USA</t>
        </is>
      </c>
      <c r="D18634" t="inlineStr">
        <is>
          <t>Calixto Quispe Mullisaca</t>
        </is>
      </c>
      <c r="E18634" t="inlineStr">
        <is>
          <t>Unknown</t>
        </is>
      </c>
      <c r="F18634" t="inlineStr">
        <is>
          <t>Unknown</t>
        </is>
      </c>
      <c r="G18634" t="n">
        <v>150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2026-05-10</t>
        </is>
      </c>
      <c r="B18635" t="inlineStr">
        <is>
          <t>Botz Coffee</t>
        </is>
      </c>
      <c r="C18635" t="inlineStr">
        <is>
          <t>USA</t>
        </is>
      </c>
      <c r="D18635" t="inlineStr">
        <is>
          <t>La Esperanza</t>
        </is>
      </c>
      <c r="E18635" t="inlineStr">
        <is>
          <t>Unknown</t>
        </is>
      </c>
      <c r="F18635" t="inlineStr">
        <is>
          <t>Unknown</t>
        </is>
      </c>
      <c r="G18635" t="n">
        <v>150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2026-05-10</t>
        </is>
      </c>
      <c r="B18636" t="inlineStr">
        <is>
          <t>Botz Coffee</t>
        </is>
      </c>
      <c r="C18636" t="inlineStr">
        <is>
          <t>USA</t>
        </is>
      </c>
      <c r="D18636" t="inlineStr">
        <is>
          <t>Moises Ccalla</t>
        </is>
      </c>
      <c r="E18636" t="inlineStr">
        <is>
          <t>Unknown</t>
        </is>
      </c>
      <c r="F18636" t="inlineStr">
        <is>
          <t>Unknown</t>
        </is>
      </c>
      <c r="G18636" t="n">
        <v>150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2026-05-10</t>
        </is>
      </c>
      <c r="B18637" t="inlineStr">
        <is>
          <t>Botz Coffee</t>
        </is>
      </c>
      <c r="C18637" t="inlineStr">
        <is>
          <t>USA</t>
        </is>
      </c>
      <c r="D18637" t="inlineStr">
        <is>
          <t>Mate Matiwos</t>
        </is>
      </c>
      <c r="E18637" t="inlineStr">
        <is>
          <t>Unknown</t>
        </is>
      </c>
      <c r="F18637" t="inlineStr">
        <is>
          <t>Unknown</t>
        </is>
      </c>
      <c r="G18637" t="n">
        <v>150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2026-05-10</t>
        </is>
      </c>
      <c r="B18638" t="inlineStr">
        <is>
          <t>Botz Coffee</t>
        </is>
      </c>
      <c r="C18638" t="inlineStr">
        <is>
          <t>USA</t>
        </is>
      </c>
      <c r="D18638" t="inlineStr">
        <is>
          <t>Nguisse Nare</t>
        </is>
      </c>
      <c r="E18638" t="inlineStr">
        <is>
          <t>Unknown</t>
        </is>
      </c>
      <c r="F18638" t="inlineStr">
        <is>
          <t>Unknown</t>
        </is>
      </c>
      <c r="G18638" t="n">
        <v>150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2026-05-10</t>
        </is>
      </c>
      <c r="B18639" t="inlineStr">
        <is>
          <t>Botz Coffee</t>
        </is>
      </c>
      <c r="C18639" t="inlineStr">
        <is>
          <t>USA</t>
        </is>
      </c>
      <c r="D18639" t="inlineStr">
        <is>
          <t>Bekele Kechara</t>
        </is>
      </c>
      <c r="E18639" t="inlineStr">
        <is>
          <t>Unknown</t>
        </is>
      </c>
      <c r="F18639" t="inlineStr">
        <is>
          <t>Unknown</t>
        </is>
      </c>
      <c r="G18639" t="n">
        <v>150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2026-05-10</t>
        </is>
      </c>
      <c r="B18640" t="inlineStr">
        <is>
          <t>Botz Coffee</t>
        </is>
      </c>
      <c r="C18640" t="inlineStr">
        <is>
          <t>USA</t>
        </is>
      </c>
      <c r="D18640" t="inlineStr">
        <is>
          <t>Mate Matiwos</t>
        </is>
      </c>
      <c r="E18640" t="inlineStr">
        <is>
          <t>Unknown</t>
        </is>
      </c>
      <c r="F18640" t="inlineStr">
        <is>
          <t>Unknown</t>
        </is>
      </c>
      <c r="G18640" t="n">
        <v>150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2026-05-10</t>
        </is>
      </c>
      <c r="B18641" t="inlineStr">
        <is>
          <t>Botz Coffee</t>
        </is>
      </c>
      <c r="C18641" t="inlineStr">
        <is>
          <t>USA</t>
        </is>
      </c>
      <c r="D18641" t="inlineStr">
        <is>
          <t>Duncan Lot 2004</t>
        </is>
      </c>
      <c r="E18641" t="inlineStr">
        <is>
          <t>Unknown</t>
        </is>
      </c>
      <c r="F18641" t="inlineStr">
        <is>
          <t>Unknown</t>
        </is>
      </c>
      <c r="G18641" t="n">
        <v>150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2026-05-10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Finca El Espejo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2026-05-10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Chombi Plot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2026-05-10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Keramo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2026-05-10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Las Perlitas 3.0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2026-05-10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Tuke Yute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2026-05-10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Mariagracia Echeandia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2026-05-10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Finca Artemira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2026-05-10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Finca La Guaca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2026-05-10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La Llanada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2026-05-10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El Sol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2026-05-10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La Pradera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2026-05-10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Aristóbulo Rayo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2026-05-10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Brayan Joven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2026-05-10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La Esmeralda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2026-05-10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La Concepcion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2026-05-10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Bochessa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2026-05-10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Marimira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2026-05-10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Pedro Garcia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2026-05-10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Fredesvinda Estela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2026-05-10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Hugo Gonzalez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2026-05-10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German Ortiz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2026-05-10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Las Afiladeras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2026-05-10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[Rested] GeshaLetty BermudezFinca El Paraiso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2026-05-10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[Rested] GeshaWashedFranceschi, Lot 232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237.6</v>
      </c>
      <c r="J18665" t="inlineStr">
        <is>
          <t>Yes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2026-05-10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[Rested] Pink Bourbon + GeshaWashedFinca Los Capachos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2026-05-10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[Rested] GeshaSemi WashedRafael Velasco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2026-05-10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[Rested] Typica MejoradoYeast Inoculated WashedHacienda La Papaya, Yacuri Farm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2026-05-10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[Rested] CastilloLycheeFinca El Paraiso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2026-05-10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[Rested] GeshaSalma BermudezFinca El Paraiso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2026-05-10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Pink BourbonPeachFinca El Paraiso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151.2</v>
      </c>
      <c r="J18671" t="inlineStr">
        <is>
          <t>Yes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2026-05-10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GeshaLetty BermudezFinca El Paraiso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208.8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2026-05-10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[Rested] CastilloThermal Shock DecafFinca El Paraiso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2026-05-10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Purple CaturraPineapple WashedFinca Monteblanco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122.4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2026-05-10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[Rested] GeshaWashedAbu Coffee, GW‑3210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367.2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2026-05-10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GeshaNaturalAbu Coffee, GN‑3170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381.6</v>
      </c>
      <c r="J18676" t="inlineStr">
        <is>
          <t>Yes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2026-05-10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[Rested] Typica MejoradoNaturalHacienda La Papaya, Yunguilla Farm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2026-05-10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[Rested] Caturra, BourbonNectar Citrullus WashedMonteblanco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2026-05-10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MaracaturraWashedFinca El Socorro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129.6</v>
      </c>
      <c r="J18679" t="inlineStr">
        <is>
          <t>Yes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2026-05-10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[Rested] LandraceWashedTagel Alemayehu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2026-05-10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Pink Bourbon + GeshaWashedFinca Los Capachos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151.2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2026-05-10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GeshaNaturalFinca Inmaculada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273.6</v>
      </c>
      <c r="J18682" t="inlineStr">
        <is>
          <t>Yes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2026-05-10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[Rested] GeshaNaturalFinca Inmaculada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273.6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2026-05-10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Typica MejoradoYeast Inoculated WashedHacienda La Papaya, Yacuri Farm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133.2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2026-05-10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GeshaSemi WashedFinca El Sendero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151.2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2026-05-10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SL28WashedJardines del Eden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212.4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2026-05-10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GeshaSalma BermudezFinca El Paraiso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201.6</v>
      </c>
      <c r="J18687" t="inlineStr">
        <is>
          <t>Yes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2026-05-10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GeshaWashedFinca Nuguo, Lot 892 NWS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2026-05-10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Roaster's Choice Subscription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2026-05-10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GeshaNatural Lot 909Janson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252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2026-05-10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CastilloStrawberry WashedSanta Monica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2026-05-10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[Rested] LaurinaYeast Inoculated WashedSlient Springs Farm, FRINJ Coffee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2026-05-10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LandraceWashedHabtamu Fekadu Aga, Chelbesa Outgrowers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2026-05-10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GeshaNaturalHacienda La Papaya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201.6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2026-05-10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GeshaFirestone WashedAuromar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252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2026-05-10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CastilloThermal Shock DecafFinca El Paraiso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129.6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2026-05-10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GeshaSemi WashedRafael Velasco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144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2026-05-10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[Rested] GeshaWashedCondor Ridge Ranch, FRINJ Coffee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2026-05-10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Field BlendJuicy StrawberryForest Coffee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122.4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2026-05-10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Typica MejoradoWashedHacienda La Papaya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2026-05-10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Pink BourbonWashedFinca Inmaculada, Fellow Farms Project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136.8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2026-05-10</t>
        </is>
      </c>
      <c r="B18702" t="inlineStr">
        <is>
          <t>Sey Coffee</t>
        </is>
      </c>
      <c r="C18702" t="inlineStr">
        <is>
          <t>USA</t>
        </is>
      </c>
      <c r="D18702" t="inlineStr">
        <is>
          <t>2026 Wilbert Almanza; Bella Rosa - Peru</t>
        </is>
      </c>
      <c r="E18702" t="inlineStr">
        <is>
          <t>Unknown</t>
        </is>
      </c>
      <c r="F18702" t="inlineStr">
        <is>
          <t>Unknown</t>
        </is>
      </c>
      <c r="G18702" t="n">
        <v>250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2026-05-10</t>
        </is>
      </c>
      <c r="B18703" t="inlineStr">
        <is>
          <t>Sey Coffee</t>
        </is>
      </c>
      <c r="C18703" t="inlineStr">
        <is>
          <t>USA</t>
        </is>
      </c>
      <c r="D18703" t="inlineStr">
        <is>
          <t>2026 Diego Parra; La Hacienda, 2nd Harvest - Colombia</t>
        </is>
      </c>
      <c r="E18703" t="inlineStr">
        <is>
          <t>Unknown</t>
        </is>
      </c>
      <c r="F18703" t="inlineStr">
        <is>
          <t>Unknown</t>
        </is>
      </c>
      <c r="G18703" t="n">
        <v>250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2026-05-10</t>
        </is>
      </c>
      <c r="B18704" t="inlineStr">
        <is>
          <t>Sey Coffee</t>
        </is>
      </c>
      <c r="C18704" t="inlineStr">
        <is>
          <t>USA</t>
        </is>
      </c>
      <c r="D18704" t="inlineStr">
        <is>
          <t>2026 Armando Hurtado; Los Pinos - Peru</t>
        </is>
      </c>
      <c r="E18704" t="inlineStr">
        <is>
          <t>Unknown</t>
        </is>
      </c>
      <c r="F18704" t="inlineStr">
        <is>
          <t>Unknown</t>
        </is>
      </c>
      <c r="G18704" t="n">
        <v>250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2026-05-10</t>
        </is>
      </c>
      <c r="B18705" t="inlineStr">
        <is>
          <t>Sey Coffee</t>
        </is>
      </c>
      <c r="C18705" t="inlineStr">
        <is>
          <t>USA</t>
        </is>
      </c>
      <c r="D18705" t="inlineStr">
        <is>
          <t>2026 Ruvumu - Burundi</t>
        </is>
      </c>
      <c r="E18705" t="inlineStr">
        <is>
          <t>Unknown</t>
        </is>
      </c>
      <c r="F18705" t="inlineStr">
        <is>
          <t>Unknown</t>
        </is>
      </c>
      <c r="G18705" t="n">
        <v>250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2026-05-10</t>
        </is>
      </c>
      <c r="B18706" t="inlineStr">
        <is>
          <t>Sey Coffee</t>
        </is>
      </c>
      <c r="C18706" t="inlineStr">
        <is>
          <t>USA</t>
        </is>
      </c>
      <c r="D18706" t="inlineStr">
        <is>
          <t>2026 Servio Botina; El Cedro - Colombia</t>
        </is>
      </c>
      <c r="E18706" t="inlineStr">
        <is>
          <t>Unknown</t>
        </is>
      </c>
      <c r="F18706" t="inlineStr">
        <is>
          <t>Unknown</t>
        </is>
      </c>
      <c r="G18706" t="n">
        <v>250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2026-05-10</t>
        </is>
      </c>
      <c r="B18707" t="inlineStr">
        <is>
          <t>Sey Coffee</t>
        </is>
      </c>
      <c r="C18707" t="inlineStr">
        <is>
          <t>USA</t>
        </is>
      </c>
      <c r="D18707" t="inlineStr">
        <is>
          <t>2026 Samuel &amp; Mario Muriel; Los Cedros - Peru</t>
        </is>
      </c>
      <c r="E18707" t="inlineStr">
        <is>
          <t>Unknown</t>
        </is>
      </c>
      <c r="F18707" t="inlineStr">
        <is>
          <t>Unknown</t>
        </is>
      </c>
      <c r="G18707" t="n">
        <v>250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2026-05-10</t>
        </is>
      </c>
      <c r="B18708" t="inlineStr">
        <is>
          <t>Sey Coffee</t>
        </is>
      </c>
      <c r="C18708" t="inlineStr">
        <is>
          <t>USA</t>
        </is>
      </c>
      <c r="D18708" t="inlineStr">
        <is>
          <t>2026 Perlitas - Colombia</t>
        </is>
      </c>
      <c r="E18708" t="inlineStr">
        <is>
          <t>Unknown</t>
        </is>
      </c>
      <c r="F18708" t="inlineStr">
        <is>
          <t>Unknown</t>
        </is>
      </c>
      <c r="G18708" t="n">
        <v>250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2026-05-10</t>
        </is>
      </c>
      <c r="B18709" t="inlineStr">
        <is>
          <t>Sey Coffee</t>
        </is>
      </c>
      <c r="C18709" t="inlineStr">
        <is>
          <t>USA</t>
        </is>
      </c>
      <c r="D18709" t="inlineStr">
        <is>
          <t>2026 Ruarai; AA Separation - Kenya</t>
        </is>
      </c>
      <c r="E18709" t="inlineStr">
        <is>
          <t>Unknown</t>
        </is>
      </c>
      <c r="F18709" t="inlineStr">
        <is>
          <t>Unknown</t>
        </is>
      </c>
      <c r="G18709" t="n">
        <v>250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2026-05-10</t>
        </is>
      </c>
      <c r="B18710" t="inlineStr">
        <is>
          <t>Sey Coffee</t>
        </is>
      </c>
      <c r="C18710" t="inlineStr">
        <is>
          <t>USA</t>
        </is>
      </c>
      <c r="D18710" t="inlineStr">
        <is>
          <t>2026 Candelaria Santos; Tres De Mayo - Peru</t>
        </is>
      </c>
      <c r="E18710" t="inlineStr">
        <is>
          <t>Unknown</t>
        </is>
      </c>
      <c r="F18710" t="inlineStr">
        <is>
          <t>Unknown</t>
        </is>
      </c>
      <c r="G18710" t="n">
        <v>250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2026-05-10</t>
        </is>
      </c>
      <c r="B18711" t="inlineStr">
        <is>
          <t>Sey Coffee</t>
        </is>
      </c>
      <c r="C18711" t="inlineStr">
        <is>
          <t>USA</t>
        </is>
      </c>
      <c r="D18711" t="inlineStr">
        <is>
          <t>2026 Umoco; Busambo Hill - Burundi</t>
        </is>
      </c>
      <c r="E18711" t="inlineStr">
        <is>
          <t>Unknown</t>
        </is>
      </c>
      <c r="F18711" t="inlineStr">
        <is>
          <t>Unknown</t>
        </is>
      </c>
      <c r="G18711" t="n">
        <v>250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2026-05-10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David Berrio; Chiroso, New Season - Colombia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2026-05-10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Genezard Perez; Vista Alegre - Peru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2026-05-10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Victor Dota - Ecuador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2026-05-10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Guchienda Estate; AA Separation - Kenya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2026-05-10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Ninga; Bumba Hill, May 15th Harvest - Burundi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180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2026-05-10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Octavio Rueda; El Mirador, End Of Season - Colombia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2026-05-10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Lisbeth Quispe; Yanacocha - Peru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2026-05-10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William Ortiz; La Cabaña, Chiroso - Colombia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2026-05-10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Juan Jose Huillca; Lot #Y-3 - Peru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2026-05-10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Vicente Regalado; La Capilla - Ecuador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2026-05-10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Wilson Alba; Sierra Morena, End of Season - Colombia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199.8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2026-05-10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Jhon Alexander Bermudez; Finca La Estrella - Colombia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187.2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2026-05-10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Marlene Rojas; El Nevado - Peru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2026-05-10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Reynaldo Luque; Nueva Esperanza - Peru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2026-05-10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Ayde Palomino Rojas; Flor Del Valle - Peru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2026-05-10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Edgardo Cruz Meza - Peru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205.2</v>
      </c>
      <c r="J18727" t="inlineStr">
        <is>
          <t>Yes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2026-05-10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Banko Gotiti - Ethiopia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180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2026-05-10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Alberto Trujillo; La Estrella - Colombia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2026-05-10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Karatu; AB Separation - Kenya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2026-05-10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Dwight Aguilar Masias; Yellow Gesha* - Peru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2026-05-10</t>
        </is>
      </c>
      <c r="B18732" t="inlineStr">
        <is>
          <t>Botz Coffee</t>
        </is>
      </c>
      <c r="C18732" t="inlineStr">
        <is>
          <t>USA</t>
        </is>
      </c>
      <c r="D18732" t="inlineStr">
        <is>
          <t>Calixto Quispe Mullisaca</t>
        </is>
      </c>
      <c r="E18732" t="inlineStr">
        <is>
          <t>Unknown</t>
        </is>
      </c>
      <c r="F18732" t="inlineStr">
        <is>
          <t>Unknown</t>
        </is>
      </c>
      <c r="G18732" t="n">
        <v>150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2026-05-10</t>
        </is>
      </c>
      <c r="B18733" t="inlineStr">
        <is>
          <t>Botz Coffee</t>
        </is>
      </c>
      <c r="C18733" t="inlineStr">
        <is>
          <t>USA</t>
        </is>
      </c>
      <c r="D18733" t="inlineStr">
        <is>
          <t>La Esperanza</t>
        </is>
      </c>
      <c r="E18733" t="inlineStr">
        <is>
          <t>Unknown</t>
        </is>
      </c>
      <c r="F18733" t="inlineStr">
        <is>
          <t>Unknown</t>
        </is>
      </c>
      <c r="G18733" t="n">
        <v>150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2026-05-10</t>
        </is>
      </c>
      <c r="B18734" t="inlineStr">
        <is>
          <t>Botz Coffee</t>
        </is>
      </c>
      <c r="C18734" t="inlineStr">
        <is>
          <t>USA</t>
        </is>
      </c>
      <c r="D18734" t="inlineStr">
        <is>
          <t>Moises Ccalla</t>
        </is>
      </c>
      <c r="E18734" t="inlineStr">
        <is>
          <t>Unknown</t>
        </is>
      </c>
      <c r="F18734" t="inlineStr">
        <is>
          <t>Unknown</t>
        </is>
      </c>
      <c r="G18734" t="n">
        <v>150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2026-05-10</t>
        </is>
      </c>
      <c r="B18735" t="inlineStr">
        <is>
          <t>Botz Coffee</t>
        </is>
      </c>
      <c r="C18735" t="inlineStr">
        <is>
          <t>USA</t>
        </is>
      </c>
      <c r="D18735" t="inlineStr">
        <is>
          <t>Mate Matiwos</t>
        </is>
      </c>
      <c r="E18735" t="inlineStr">
        <is>
          <t>Unknown</t>
        </is>
      </c>
      <c r="F18735" t="inlineStr">
        <is>
          <t>Unknown</t>
        </is>
      </c>
      <c r="G18735" t="n">
        <v>150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2026-05-10</t>
        </is>
      </c>
      <c r="B18736" t="inlineStr">
        <is>
          <t>Botz Coffee</t>
        </is>
      </c>
      <c r="C18736" t="inlineStr">
        <is>
          <t>USA</t>
        </is>
      </c>
      <c r="D18736" t="inlineStr">
        <is>
          <t>Nguisse Nare</t>
        </is>
      </c>
      <c r="E18736" t="inlineStr">
        <is>
          <t>Unknown</t>
        </is>
      </c>
      <c r="F18736" t="inlineStr">
        <is>
          <t>Unknown</t>
        </is>
      </c>
      <c r="G18736" t="n">
        <v>150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2026-05-10</t>
        </is>
      </c>
      <c r="B18737" t="inlineStr">
        <is>
          <t>Botz Coffee</t>
        </is>
      </c>
      <c r="C18737" t="inlineStr">
        <is>
          <t>USA</t>
        </is>
      </c>
      <c r="D18737" t="inlineStr">
        <is>
          <t>Bekele Kechara</t>
        </is>
      </c>
      <c r="E18737" t="inlineStr">
        <is>
          <t>Unknown</t>
        </is>
      </c>
      <c r="F18737" t="inlineStr">
        <is>
          <t>Unknown</t>
        </is>
      </c>
      <c r="G18737" t="n">
        <v>150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2026-05-10</t>
        </is>
      </c>
      <c r="B18738" t="inlineStr">
        <is>
          <t>Botz Coffee</t>
        </is>
      </c>
      <c r="C18738" t="inlineStr">
        <is>
          <t>USA</t>
        </is>
      </c>
      <c r="D18738" t="inlineStr">
        <is>
          <t>Mate Matiwos</t>
        </is>
      </c>
      <c r="E18738" t="inlineStr">
        <is>
          <t>Unknown</t>
        </is>
      </c>
      <c r="F18738" t="inlineStr">
        <is>
          <t>Unknown</t>
        </is>
      </c>
      <c r="G18738" t="n">
        <v>150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2026-05-10</t>
        </is>
      </c>
      <c r="B18739" t="inlineStr">
        <is>
          <t>Botz Coffee</t>
        </is>
      </c>
      <c r="C18739" t="inlineStr">
        <is>
          <t>USA</t>
        </is>
      </c>
      <c r="D18739" t="inlineStr">
        <is>
          <t>Duncan Lot 2004</t>
        </is>
      </c>
      <c r="E18739" t="inlineStr">
        <is>
          <t>Unknown</t>
        </is>
      </c>
      <c r="F18739" t="inlineStr">
        <is>
          <t>Unknown</t>
        </is>
      </c>
      <c r="G18739" t="n">
        <v>150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2026-05-10</t>
        </is>
      </c>
      <c r="B18740" t="inlineStr">
        <is>
          <t>Botz Coffee</t>
        </is>
      </c>
      <c r="C18740" t="inlineStr">
        <is>
          <t>USA</t>
        </is>
      </c>
      <c r="D18740" t="inlineStr">
        <is>
          <t>Finca El Espejo</t>
        </is>
      </c>
      <c r="E18740" t="inlineStr">
        <is>
          <t>Unknown</t>
        </is>
      </c>
      <c r="F18740" t="inlineStr">
        <is>
          <t>Unknown</t>
        </is>
      </c>
      <c r="G18740" t="n">
        <v>150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2026-05-10</t>
        </is>
      </c>
      <c r="B18741" t="inlineStr">
        <is>
          <t>Botz Coffee</t>
        </is>
      </c>
      <c r="C18741" t="inlineStr">
        <is>
          <t>USA</t>
        </is>
      </c>
      <c r="D18741" t="inlineStr">
        <is>
          <t>Chombi Plot</t>
        </is>
      </c>
      <c r="E18741" t="inlineStr">
        <is>
          <t>Unknown</t>
        </is>
      </c>
      <c r="F18741" t="inlineStr">
        <is>
          <t>Unknown</t>
        </is>
      </c>
      <c r="G18741" t="n">
        <v>150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2026-05-10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Keramo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2026-05-10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Las Perlitas 3.0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2026-05-10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Tuke Yute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2026-05-10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Mariagracia Echeandia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2026-05-10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Finca Artemira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2026-05-10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Finca La Guaca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2026-05-10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La Llanada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2026-05-10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El Sol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2026-05-10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La Pradera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2026-05-10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Aristóbulo Rayo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2026-05-10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Brayan Joven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2026-05-10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La Esmeralda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2026-05-10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La Concepcion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2026-05-10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Bochessa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2026-05-10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Marimira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2026-05-10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Pedro Garcia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2026-05-10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Fredesvinda Estela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2026-05-10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Hugo Gonzalez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2026-05-10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German Ortiz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2026-05-10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Las Afiladeras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2026-05-10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Pink Bourbon + GeshaWashedFinca Los Capachos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151.2</v>
      </c>
      <c r="J18762" t="inlineStr">
        <is>
          <t>Yes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2026-05-10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[Rested] GeshaNaturalAbu Coffee, GN‑3170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381.6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2026-05-10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Field BlendJuicy StrawberryForest Coffee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122.4</v>
      </c>
      <c r="J18764" t="inlineStr">
        <is>
          <t>Yes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2026-05-10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GeshaSalma BermudezFinca El Paraiso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201.6</v>
      </c>
      <c r="J18765" t="inlineStr">
        <is>
          <t>Yes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2026-05-10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Typica MejoradoYeast Inoculated WashedHacienda La Papaya, Yacuri Farm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133.2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2026-05-10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Pink BourbonWashedFinca Inmaculada, Fellow Farms Project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136.8</v>
      </c>
      <c r="J18767" t="inlineStr">
        <is>
          <t>Yes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2026-05-10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[Rested] GeshaSemi WashedRafael Velasco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2026-05-10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[Rested] Caturra, BourbonNectar Citrullus WashedMonteblanco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2026-05-10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GeshaNaturalHacienda La Papaya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201.6</v>
      </c>
      <c r="J18770" t="inlineStr">
        <is>
          <t>Yes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2026-05-10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[Rested] LaurinaYeast Inoculated WashedSlient Springs Farm, FRINJ Coffee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2026-05-10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[Rested] Typica MejoradoNaturalHacienda La Papaya, Yunguilla Farm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2026-05-10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[Rested] GeshaNatural Lot 909Janson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252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2026-05-10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GeshaLetty BermudezFinca El Paraiso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208.8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2026-05-10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Pink BourbonPeachFinca El Paraiso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151.2</v>
      </c>
      <c r="J18775" t="inlineStr">
        <is>
          <t>Yes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2026-05-10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[Rested] GeshaWashedAbu Coffee, GW‑3210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367.2</v>
      </c>
      <c r="J18776" t="inlineStr">
        <is>
          <t>Yes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2026-05-10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[Rested] GeshaNaturalFinca Inmaculada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273.6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2026-05-10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GeshaNaturalFinca Inmaculada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273.6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2026-05-10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[Rested] Typica MejoradoWashedHacienda La Papaya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2026-05-10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Typica MejoradoYeast Inoculated WashedHacienda La Papaya, Yacuri Farm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2026-05-10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[Rested] GeshaWashedCondor Ridge Ranch, FRINJ Coffee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2026-05-10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CastilloThermal Shock DecafFinca El Paraiso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129.6</v>
      </c>
      <c r="J18782" t="inlineStr">
        <is>
          <t>Yes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2026-05-10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[Rested] CastilloLycheeFinca El Paraiso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2026-05-10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[Rested] SL28WashedJardines del Eden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212.4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2026-05-10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CastilloThermal Shock DecafFinca El Paraiso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2026-05-10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GeshaWashedFranceschi, Lot 232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237.6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2026-05-10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MaracaturraWashedFinca El Socorro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129.6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2026-05-10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Pink Bourbon + GeshaWashedFinca Los Capachos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2026-05-10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[Rested] CastilloStrawberry WashedSanta Monica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2026-05-10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LandraceWashedTagel Alemayehu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2026-05-10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LandraceWashedHabtamu Fekadu Aga, Chelbesa Outgrowers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2026-05-10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[Rested] GeshaSalma BermudezFinca El Paraiso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2026-05-10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GeshaLetty BermudezFinca El Paraiso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2026-05-10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GeshaFirestone WashedAuromar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252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2026-05-10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GeshaSemi WashedFinca El Sendero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151.2</v>
      </c>
      <c r="J18795" t="inlineStr">
        <is>
          <t>Yes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2026-05-10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GeshaSemi WashedRafael Velasco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144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2026-05-10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GeshaWashedFinca Nuguo, Lot 892 NWS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2026-05-10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Roaster's Choice Subscription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2026-05-10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Purple CaturraPineapple WashedFinca Monteblanco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122.4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2026-05-10</t>
        </is>
      </c>
      <c r="B18800" t="inlineStr">
        <is>
          <t>Sey Coffee</t>
        </is>
      </c>
      <c r="C18800" t="inlineStr">
        <is>
          <t>USA</t>
        </is>
      </c>
      <c r="D18800" t="inlineStr">
        <is>
          <t>2026 Wilbert Almanza; Bella Rosa - Peru</t>
        </is>
      </c>
      <c r="E18800" t="inlineStr">
        <is>
          <t>Unknown</t>
        </is>
      </c>
      <c r="F18800" t="inlineStr">
        <is>
          <t>Unknown</t>
        </is>
      </c>
      <c r="G18800" t="n">
        <v>250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2026-05-10</t>
        </is>
      </c>
      <c r="B18801" t="inlineStr">
        <is>
          <t>Sey Coffee</t>
        </is>
      </c>
      <c r="C18801" t="inlineStr">
        <is>
          <t>USA</t>
        </is>
      </c>
      <c r="D18801" t="inlineStr">
        <is>
          <t>2026 Diego Parra; La Hacienda, 2nd Harvest - Colombia</t>
        </is>
      </c>
      <c r="E18801" t="inlineStr">
        <is>
          <t>Unknown</t>
        </is>
      </c>
      <c r="F18801" t="inlineStr">
        <is>
          <t>Unknown</t>
        </is>
      </c>
      <c r="G18801" t="n">
        <v>250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2026-05-10</t>
        </is>
      </c>
      <c r="B18802" t="inlineStr">
        <is>
          <t>Sey Coffee</t>
        </is>
      </c>
      <c r="C18802" t="inlineStr">
        <is>
          <t>USA</t>
        </is>
      </c>
      <c r="D18802" t="inlineStr">
        <is>
          <t>2026 Armando Hurtado; Los Pinos - Peru</t>
        </is>
      </c>
      <c r="E18802" t="inlineStr">
        <is>
          <t>Unknown</t>
        </is>
      </c>
      <c r="F18802" t="inlineStr">
        <is>
          <t>Unknown</t>
        </is>
      </c>
      <c r="G18802" t="n">
        <v>250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2026-05-10</t>
        </is>
      </c>
      <c r="B18803" t="inlineStr">
        <is>
          <t>Sey Coffee</t>
        </is>
      </c>
      <c r="C18803" t="inlineStr">
        <is>
          <t>USA</t>
        </is>
      </c>
      <c r="D18803" t="inlineStr">
        <is>
          <t>2026 Ruvumu - Burundi</t>
        </is>
      </c>
      <c r="E18803" t="inlineStr">
        <is>
          <t>Unknown</t>
        </is>
      </c>
      <c r="F18803" t="inlineStr">
        <is>
          <t>Unknown</t>
        </is>
      </c>
      <c r="G18803" t="n">
        <v>250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2026-05-10</t>
        </is>
      </c>
      <c r="B18804" t="inlineStr">
        <is>
          <t>Sey Coffee</t>
        </is>
      </c>
      <c r="C18804" t="inlineStr">
        <is>
          <t>USA</t>
        </is>
      </c>
      <c r="D18804" t="inlineStr">
        <is>
          <t>2026 Servio Botina; El Cedro - Colombia</t>
        </is>
      </c>
      <c r="E18804" t="inlineStr">
        <is>
          <t>Unknown</t>
        </is>
      </c>
      <c r="F18804" t="inlineStr">
        <is>
          <t>Unknown</t>
        </is>
      </c>
      <c r="G18804" t="n">
        <v>250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2026-05-10</t>
        </is>
      </c>
      <c r="B18805" t="inlineStr">
        <is>
          <t>Sey Coffee</t>
        </is>
      </c>
      <c r="C18805" t="inlineStr">
        <is>
          <t>USA</t>
        </is>
      </c>
      <c r="D18805" t="inlineStr">
        <is>
          <t>2026 Samuel &amp; Mario Muriel; Los Cedros - Peru</t>
        </is>
      </c>
      <c r="E18805" t="inlineStr">
        <is>
          <t>Unknown</t>
        </is>
      </c>
      <c r="F18805" t="inlineStr">
        <is>
          <t>Unknown</t>
        </is>
      </c>
      <c r="G18805" t="n">
        <v>250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2026-05-10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Perlitas - Colombia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2026-05-10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Ruarai; AA Separation - Kenya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2026-05-10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Candelaria Santos; Tres De Mayo - Peru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2026-05-10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Umoco; Busambo Hill - Burundi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2026-05-10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David Berrio; Chiroso, New Season - Colombia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2026-05-10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Genezard Perez; Vista Alegre - Peru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2026-05-10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Victor Dota - Ecuador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2026-05-10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Guchienda Estate; AA Separation - Kenya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2026-05-10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Ninga; Bumba Hill, May 15th Harvest - Burundi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180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2026-05-10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Octavio Rueda; El Mirador, End Of Season - Colombia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2026-05-10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Lisbeth Quispe; Yanacocha - Peru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2026-05-10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William Ortiz; La Cabaña, Chiroso - Colombia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2026-05-10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Juan Jose Huillca; Lot #Y-3 - Peru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2026-05-10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Vicente Regalado; La Capilla - Ecuador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2026-05-10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Wilson Alba; Sierra Morena, End of Season - Colombia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199.8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2026-05-10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Jhon Alexander Bermudez; Finca La Estrella - Colombia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187.2</v>
      </c>
      <c r="J18821" t="inlineStr">
        <is>
          <t>Yes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2026-05-10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Marlene Rojas; El Nevado - Peru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2026-05-10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Reynaldo Luque; Nueva Esperanza - Peru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2026-05-10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Ayde Palomino Rojas; Flor Del Valle - Peru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2026-05-10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Edgardo Cruz Meza - Peru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205.2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2026-05-10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Banko Gotiti - Ethiopia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180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2026-05-10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Alberto Trujillo; La Estrella - Colombia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2026-05-10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Karatu; AB Separation - Kenya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2026-05-10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Dwight Aguilar Masias; Yellow Gesha* - Peru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2026-05-10</t>
        </is>
      </c>
      <c r="B18830" t="inlineStr">
        <is>
          <t>Botz Coffee</t>
        </is>
      </c>
      <c r="C18830" t="inlineStr">
        <is>
          <t>USA</t>
        </is>
      </c>
      <c r="D18830" t="inlineStr">
        <is>
          <t>Calixto Quispe Mullisaca</t>
        </is>
      </c>
      <c r="E18830" t="inlineStr">
        <is>
          <t>Unknown</t>
        </is>
      </c>
      <c r="F18830" t="inlineStr">
        <is>
          <t>Unknown</t>
        </is>
      </c>
      <c r="G18830" t="n">
        <v>150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2026-05-10</t>
        </is>
      </c>
      <c r="B18831" t="inlineStr">
        <is>
          <t>Botz Coffee</t>
        </is>
      </c>
      <c r="C18831" t="inlineStr">
        <is>
          <t>USA</t>
        </is>
      </c>
      <c r="D18831" t="inlineStr">
        <is>
          <t>La Esperanza</t>
        </is>
      </c>
      <c r="E18831" t="inlineStr">
        <is>
          <t>Unknown</t>
        </is>
      </c>
      <c r="F18831" t="inlineStr">
        <is>
          <t>Unknown</t>
        </is>
      </c>
      <c r="G18831" t="n">
        <v>150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2026-05-10</t>
        </is>
      </c>
      <c r="B18832" t="inlineStr">
        <is>
          <t>Botz Coffee</t>
        </is>
      </c>
      <c r="C18832" t="inlineStr">
        <is>
          <t>USA</t>
        </is>
      </c>
      <c r="D18832" t="inlineStr">
        <is>
          <t>Moises Ccalla</t>
        </is>
      </c>
      <c r="E18832" t="inlineStr">
        <is>
          <t>Unknown</t>
        </is>
      </c>
      <c r="F18832" t="inlineStr">
        <is>
          <t>Unknown</t>
        </is>
      </c>
      <c r="G18832" t="n">
        <v>150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2026-05-10</t>
        </is>
      </c>
      <c r="B18833" t="inlineStr">
        <is>
          <t>Botz Coffee</t>
        </is>
      </c>
      <c r="C18833" t="inlineStr">
        <is>
          <t>USA</t>
        </is>
      </c>
      <c r="D18833" t="inlineStr">
        <is>
          <t>Mate Matiwos</t>
        </is>
      </c>
      <c r="E18833" t="inlineStr">
        <is>
          <t>Unknown</t>
        </is>
      </c>
      <c r="F18833" t="inlineStr">
        <is>
          <t>Unknown</t>
        </is>
      </c>
      <c r="G18833" t="n">
        <v>150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2026-05-10</t>
        </is>
      </c>
      <c r="B18834" t="inlineStr">
        <is>
          <t>Botz Coffee</t>
        </is>
      </c>
      <c r="C18834" t="inlineStr">
        <is>
          <t>USA</t>
        </is>
      </c>
      <c r="D18834" t="inlineStr">
        <is>
          <t>Nguisse Nare</t>
        </is>
      </c>
      <c r="E18834" t="inlineStr">
        <is>
          <t>Unknown</t>
        </is>
      </c>
      <c r="F18834" t="inlineStr">
        <is>
          <t>Unknown</t>
        </is>
      </c>
      <c r="G18834" t="n">
        <v>150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2026-05-10</t>
        </is>
      </c>
      <c r="B18835" t="inlineStr">
        <is>
          <t>Botz Coffee</t>
        </is>
      </c>
      <c r="C18835" t="inlineStr">
        <is>
          <t>USA</t>
        </is>
      </c>
      <c r="D18835" t="inlineStr">
        <is>
          <t>Bekele Kechara</t>
        </is>
      </c>
      <c r="E18835" t="inlineStr">
        <is>
          <t>Unknown</t>
        </is>
      </c>
      <c r="F18835" t="inlineStr">
        <is>
          <t>Unknown</t>
        </is>
      </c>
      <c r="G18835" t="n">
        <v>150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2026-05-10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Mate Matiwos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2026-05-10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Duncan Lot 2004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2026-05-10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Finca El Espejo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2026-05-10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Chombi Plot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2026-05-10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Keramo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2026-05-10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Las Perlitas 3.0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2026-05-10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Tuke Yute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2026-05-10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Mariagracia Echeandia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2026-05-10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Finca Artemira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2026-05-10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Finca La Guaca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2026-05-10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La Llanada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2026-05-10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El Sol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2026-05-10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La Pradera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2026-05-10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Aristóbulo Rayo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2026-05-10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Brayan Joven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2026-05-10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La Esmeralda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2026-05-10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La Concepcion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2026-05-10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Bochessa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2026-05-10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Marimira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2026-05-10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Pedro Garcia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2026-05-10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Fredesvinda Estela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2026-05-10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Hugo Gonzalez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2026-05-10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German Ortiz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2026-05-10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Las Afiladeras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2026-05-09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[Rested] GeshaWashedAbu Coffee, GW‑3210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367.2</v>
      </c>
      <c r="J18860" t="inlineStr">
        <is>
          <t>Yes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2026-05-09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[Rested] GeshaWashedFranceschi, Lot 232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237.6</v>
      </c>
      <c r="J18861" t="inlineStr">
        <is>
          <t>Yes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2026-05-09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Pink BourbonPeachFinca El Paraiso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2026-05-09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[Rested] LandraceWashedTagel Alemayehu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2026-05-09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Typica MejoradoYeast Inoculated WashedHacienda La Papaya, Yacuri Farm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133.2</v>
      </c>
      <c r="J18864" t="inlineStr">
        <is>
          <t>Yes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2026-05-09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CatimorAnaerobic Yeast WashedYi Nian Yi Su Collective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129.6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2026-05-09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[Rested] GeshaWashedFinca Nuguo, Lot 892 NWS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2026-05-09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GeshaNaturalHacienda La Papaya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2026-05-09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GeshaSemi WashedRafael Velasco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144</v>
      </c>
      <c r="J18868" t="inlineStr">
        <is>
          <t>Yes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2026-05-09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Purple CaturraPineapple WashedFinca Monteblanco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122.4</v>
      </c>
      <c r="J18869" t="inlineStr">
        <is>
          <t>Yes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2026-05-09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[Rested] CastilloThermal Shock DecafFinca El Paraiso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2026-05-09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Roaster's Choice Subscription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2026-05-09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[Rested] LandraceWashedHabtamu Fekadu Aga, Chelbesa Outgrowers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2026-05-09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GeshaNaturalFinca Inmaculada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2026-05-09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[Rested] GeshaNaturalFinca Inmaculada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273.6</v>
      </c>
      <c r="J18874" t="inlineStr">
        <is>
          <t>Yes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2026-05-09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GeshaWashedCondor Ridge Ranch, FRINJ Coffee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2026-05-09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[Rested] GeshaSalma BermudezFinca El Paraiso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2026-05-09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GeshaNaturalAbu Coffee, GN‑3170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381.6</v>
      </c>
      <c r="J18877" t="inlineStr">
        <is>
          <t>Yes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2026-05-09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GeshaFirestone WashedAuromar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252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2026-05-09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Caturra, BourbonNectar Citrullus WashedMonteblanco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2026-05-09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MaracaturraWashedFinca El Socorro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129.6</v>
      </c>
      <c r="J18880" t="inlineStr">
        <is>
          <t>Yes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2026-05-09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CastilloThermal Shock DecafFinca El Paraiso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2026-05-09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Typica MejoradoYeast Inoculated WashedHacienda La Papaya, Yacuri Farm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2026-05-09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[Rested] GeshaNatural Lot 909Janson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252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2026-05-09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GeshaSalma BermudezFinca El Paraiso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2026-05-09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Typica MejoradoNaturalHacienda La Papaya, Yunguilla Farm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136.8</v>
      </c>
      <c r="J18885" t="inlineStr">
        <is>
          <t>Yes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2026-05-09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GeshaLetty BermudezFinca El Paraiso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208.8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2026-05-09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[Rested] SL28WashedJardines del Eden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212.4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2026-05-09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CastilloLycheeFinca El Paraiso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2026-05-09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Pink Bourbon + GeshaWashedFinca Los Capachos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2026-05-09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Typica MejoradoNaturalHacienda La Papaya, Yunguilla Farm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2026-05-09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CastilloStrawberry WashedSanta Monica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2026-05-09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GeshaSemi WashedRafael Velasco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2026-05-09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Pink Bourbon + GeshaWashedFinca Los Capachos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2026-05-09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LaurinaYeast Inoculated WashedSlient Springs Farm, FRINJ Coffee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2026-05-09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LandraceWashedGetachew Zeleke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126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2026-05-09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GeshaLetty BermudezFinca El Paraiso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2026-05-09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Typica MejoradoWashedHacienda La Papaya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2026-05-09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Wilbert Almanza; Bella Rosa - Peru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2026-05-09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Diego Parra; La Hacienda, 2nd Harvest - Colombia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2026-05-09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Armando Hurtado; Los Pinos - Peru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2026-05-09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Ruvumu - Burundi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2026-05-09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Servio Botina; El Cedro - Colombia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2026-05-09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Samuel &amp; Mario Muriel; Los Cedros - Peru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2026-05-09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Perlitas - Colombia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2026-05-09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Ruarai; AA Separation - Kenya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2026-05-09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Candelaria Santos; Tres De Mayo - Peru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2026-05-09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Umoco; Busambo Hill - Burundi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2026-05-09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David Berrio; Chiroso, New Season - Colombia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2026-05-09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Genezard Perez; Vista Alegre - Peru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2026-05-09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Victor Dota - Ecuador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2026-05-09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Guchienda Estate; AA Separation - Kenya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2026-05-09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Ninga; Bumba Hill, May 15th Harvest - Burundi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180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2026-05-09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Octavio Rueda; El Mirador, End Of Season - Colombia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2026-05-09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Lisbeth Quispe; Yanacocha - Peru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2026-05-09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William Ortiz; La Cabaña, Chiroso - Colombia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2026-05-09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Juan Jose Huillca; Lot #Y-3 - Peru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2026-05-09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Vicente Regalado; La Capilla - Ecuador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2026-05-09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Wilson Alba; Sierra Morena, End of Season - Colombia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199.8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2026-05-09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Jhon Alexander Bermudez; Finca La Estrella - Colombia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187.2</v>
      </c>
      <c r="J18919" t="inlineStr">
        <is>
          <t>Yes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2026-05-09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Marlene Rojas; El Nevado - Peru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2026-05-09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Reynaldo Luque; Nueva Esperanza - Peru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2026-05-09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Ayde Palomino Rojas; Flor Del Valle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2026-05-09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Edgardo Cruz Meza - Peru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205.2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2026-05-09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Banko Gotiti - Ethiopia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180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2026-05-09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Alberto Trujillo; La Estrella - Colombia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2026-05-09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Karatu; AB Separation - Kenya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2026-05-09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Dwight Aguilar Masias; Yellow Gesha*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2026-05-09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Calixto Quispe Mullisaca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2026-05-09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La Esperanza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2026-05-09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Moises Ccalla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2026-05-09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Mate Matiwos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2026-05-09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Nguisse Nare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2026-05-09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Bekele Kechara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2026-05-09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Mate Matiwos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2026-05-09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Duncan Lot 2004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2026-05-09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Finca El Espejo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2026-05-09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Chombi Plot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2026-05-09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Keramo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2026-05-09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Las Perlitas 3.0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2026-05-09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Tuke Yute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2026-05-09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Mariagracia Echeandia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2026-05-09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Finca Artemira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2026-05-09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Finca La Guaca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2026-05-09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La Llanada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2026-05-09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El Sol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2026-05-09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La Pradera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2026-05-09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Aristóbulo Rayo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2026-05-09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Brayan Joven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2026-05-09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La Esmeralda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2026-05-09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La Concepcion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2026-05-09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Bochessa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2026-05-09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Marimira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2026-05-09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Pedro Garcia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2026-05-09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Fredesvinda Estela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2026-05-09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Hugo Gonzalez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2026-05-09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German Ortiz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2026-05-09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Las Afiladeras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2026-05-09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GeshaSemi WashedRafael Velasco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144</v>
      </c>
      <c r="J18958" t="inlineStr">
        <is>
          <t>Yes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2026-05-09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[Rested] GeshaWashedAbu Coffee, GW‑3210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367.2</v>
      </c>
      <c r="J18959" t="inlineStr">
        <is>
          <t>Yes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2026-05-09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GeshaFirestone WashedAuromar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252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2026-05-09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[Rested] LaurinaYeast Inoculated WashedSlient Springs Farm, FRINJ Coffee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2026-05-09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Typica MejoradoNaturalHacienda La Papaya, Yunguilla Farm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136.8</v>
      </c>
      <c r="J18962" t="inlineStr">
        <is>
          <t>Yes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2026-05-09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LandraceWashedGetachew Zeleke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126</v>
      </c>
      <c r="J18963" t="inlineStr">
        <is>
          <t>Yes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2026-05-09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[Rested] CastilloLycheeFinca El Paraiso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2026-05-09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Typica MejoradoYeast Inoculated WashedHacienda La Papaya, Yacuri Farm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133.2</v>
      </c>
      <c r="J18965" t="inlineStr">
        <is>
          <t>Yes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2026-05-09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GeshaSalma BermudezFinca El Paraiso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2026-05-09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[Rested] GeshaSalma BermudezFinca El Paraiso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2026-05-09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[Rested] Caturra, BourbonNectar Citrullus WashedMonteblanco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2026-05-09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Roaster's Choice Subscription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2026-05-09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[Rested] LandraceWashedTagel Alemayehu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2026-05-09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Typica MejoradoNaturalHacienda La Papaya, Yunguilla Farm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2026-05-09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GeshaNaturalAbu Coffee, GN‑3170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381.6</v>
      </c>
      <c r="J18972" t="inlineStr">
        <is>
          <t>Yes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2026-05-09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[Rested] Pink Bourbon + GeshaWashedFinca Los Capachos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2026-05-09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GeshaLetty BermudezFinca El Paraiso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2026-05-09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[Rested] CastilloThermal Shock DecafFinca El Paraiso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2026-05-09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CastilloThermal Shock DecafFinca El Paraiso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2026-05-09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GeshaWashedCondor Ridge Ranch, FRINJ Coffee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2026-05-09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GeshaNaturalFinca Inmaculada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273.6</v>
      </c>
      <c r="J18978" t="inlineStr">
        <is>
          <t>Yes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2026-05-09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GeshaWashedFinca Nuguo, Lot 892 NWS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2026-05-09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LandraceWashedHabtamu Fekadu Aga, Chelbesa Outgrowers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2026-05-09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MaracaturraWashedFinca El Socorro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129.6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2026-05-09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GeshaWashedFranceschi, Lot 232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237.6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2026-05-09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GeshaSemi WashedRafael Velasco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2026-05-09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Pink BourbonPeachFinca El Paraiso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2026-05-09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GeshaNaturalFinca Inmaculada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2026-05-09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CastilloStrawberry WashedSanta Monica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2026-05-09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SL28WashedJardines del Eden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212.4</v>
      </c>
      <c r="J18987" t="inlineStr">
        <is>
          <t>Yes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2026-05-09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GeshaNatural Lot 909Janson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252</v>
      </c>
      <c r="J18988" t="inlineStr">
        <is>
          <t>Yes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2026-05-09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Typica MejoradoYeast Inoculated WashedHacienda La Papaya, Yacuri Farm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2026-05-09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GeshaNaturalHacienda La Papaya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2026-05-09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Pink Bourbon + GeshaWashedFinca Los Capachos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2026-05-09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GeshaLetty BermudezFinca El Paraiso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208.8</v>
      </c>
      <c r="J18992" t="inlineStr">
        <is>
          <t>Yes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2026-05-09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CatimorAnaerobic Yeast WashedYi Nian Yi Su Collective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129.6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2026-05-09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Purple CaturraPineapple WashedFinca Monteblanco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122.4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2026-05-09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[Rested] Typica MejoradoWashedHacienda La Papaya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2026-05-09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Wilbert Almanza; Bella Rosa - Peru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2026-05-09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Diego Parra; La Hacienda, 2nd Harvest - Colombia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2026-05-09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Armando Hurtado; Los Pinos - Peru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2026-05-09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Ruvumu - Burundi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2026-05-09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Servio Botina; El Cedro - Colombia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2026-05-09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Samuel &amp; Mario Muriel; Los Cedros - Peru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2026-05-09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Perlitas - Colombia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2026-05-09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Ruarai; AA Separation - Kenya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2026-05-09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Candelaria Santos; Tres De Mayo - Peru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2026-05-09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Umoco; Busambo Hill - Burundi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2026-05-09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David Berrio; Chiroso, New Season - Colombia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2026-05-09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Genezard Perez; Vista Alegre - Peru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2026-05-09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Victor Dota - Ecuador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2026-05-09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Guchienda Estate; AA Separation - Kenya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2026-05-09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Ninga; Bumba Hill, May 15th Harvest - Burundi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180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2026-05-09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Octavio Rueda; El Mirador, End Of Season - Colombia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2026-05-09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Lisbeth Quispe; Yanacocha - Peru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2026-05-09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William Ortiz; La Cabaña, Chiroso - Colombia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2026-05-09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Juan Jose Huillca; Lot #Y-3 - Peru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2026-05-09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Vicente Regalado; La Capilla - Ecuador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2026-05-09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Wilson Alba; Sierra Morena, End of Season - Colombia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199.8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2026-05-09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Jhon Alexander Bermudez; Finca La Estrella - Colombia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187.2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2026-05-09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Marlene Rojas; El Nevado - Peru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2026-05-09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Reynaldo Luque; Nueva Esperanza - Peru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2026-05-09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Ayde Palomino Rojas; Flor Del Valle - Peru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2026-05-09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Edgardo Cruz Meza - Peru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205.2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2026-05-09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Banko Gotiti - Ethiopia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180</v>
      </c>
      <c r="J19022" t="inlineStr">
        <is>
          <t>Yes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2026-05-09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Alberto Trujillo; La Estrella - Colombia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2026-05-09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Karatu; AB Separation - Kenya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2026-05-09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Dwight Aguilar Masias; Yellow Gesha* - Peru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2026-05-09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Calixto Quispe Mullisaca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2026-05-09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La Esperanza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2026-05-09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Moises Ccalla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2026-05-09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Mate Matiwos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2026-05-09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Nguisse Nare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2026-05-09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Bekele Kechara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2026-05-09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Mate Matiwos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2026-05-09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Duncan Lot 2004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2026-05-09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Finca El Espejo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2026-05-09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Chombi Plot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2026-05-09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Keramo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2026-05-09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Las Perlitas 3.0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2026-05-09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Tuke Yute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2026-05-09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Mariagracia Echeandia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2026-05-09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Finca Artemira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2026-05-09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Finca La Guaca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2026-05-09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La Llanada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2026-05-09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El Sol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2026-05-09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La Pradera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2026-05-09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Aristóbulo Rayo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2026-05-09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Brayan Joven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2026-05-09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La Esmeralda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2026-05-09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La Concepcion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2026-05-09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Bochessa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2026-05-09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Marimira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2026-05-09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Pedro Garcia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2026-05-09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Fredesvinda Estela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2026-05-09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Hugo Gonzalez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2026-05-09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German Ortiz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2026-05-09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Las Afiladeras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2026-05-09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GeshaNaturalFinca Inmaculada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273.6</v>
      </c>
      <c r="J19056" t="inlineStr">
        <is>
          <t>Yes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2026-05-09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[Rested] GeshaWashedCondor Ridge Ranch, FRINJ Coffee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2026-05-09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GeshaSalma BermudezFinca El Paraiso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2026-05-09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GeshaLetty BermudezFinca El Paraiso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2026-05-09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Pink BourbonPeachFinca El Paraiso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2026-05-09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[Rested] LaurinaYeast Inoculated WashedSlient Springs Farm, FRINJ Coffee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2026-05-09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GeshaSemi WashedRafael Velasco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144</v>
      </c>
      <c r="J19062" t="inlineStr">
        <is>
          <t>Yes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2026-05-09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GeshaWashedFranceschi, Lot 232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237.6</v>
      </c>
      <c r="J19063" t="inlineStr">
        <is>
          <t>Yes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2026-05-09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Typica MejoradoYeast Inoculated WashedHacienda La Papaya, Yacuri Farm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133.2</v>
      </c>
      <c r="J19064" t="inlineStr">
        <is>
          <t>Yes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2026-05-09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[Rested] Typica MejoradoNaturalHacienda La Papaya, Yunguilla Farm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2026-05-09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GeshaFirestone WashedAuromar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252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2026-05-09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LandraceWashedHabtamu Fekadu Aga, Chelbesa Outgrowers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2026-05-09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GeshaNaturalHacienda La Papaya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2026-05-09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Pink Bourbon + GeshaWashedFinca Los Capachos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2026-05-09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GeshaNatural Lot 909Janson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252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2026-05-09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LandraceWashedGetachew Zeleke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126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2026-05-09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CastilloThermal Shock DecafFinca El Paraiso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2026-05-09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Purple CaturraPineapple WashedFinca Monteblanco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122.4</v>
      </c>
      <c r="J19073" t="inlineStr">
        <is>
          <t>Yes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2026-05-09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Roaster's Choice Subscription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2026-05-09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CastilloStrawberry WashedSanta Monica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2026-05-09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Typica MejoradoWashedHacienda La Papaya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2026-05-09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Typica MejoradoNaturalHacienda La Papaya, Yunguilla Farm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136.8</v>
      </c>
      <c r="J19077" t="inlineStr">
        <is>
          <t>Yes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2026-05-09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[Rested] GeshaSalma BermudezFinca El Paraiso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2026-05-09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GeshaSemi WashedRafael Velasco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2026-05-09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[Rested] GeshaNaturalAbu Coffee, GN‑3170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381.6</v>
      </c>
      <c r="J19080" t="inlineStr">
        <is>
          <t>Yes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2026-05-09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[Rested] Caturra, BourbonNectar Citrullus WashedMonteblanco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2026-05-09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CatimorAnaerobic Yeast WashedYi Nian Yi Su Collective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129.6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2026-05-09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[Rested] GeshaLetty BermudezFinca El Paraiso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2026-05-09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GeshaWashedAbu Coffee, GW‑3210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367.2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2026-05-09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[Rested] Typica MejoradoYeast Inoculated WashedHacienda La Papaya, Yacuri Farm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2026-05-09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CastilloLycheeFinca El Paraiso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2026-05-09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GeshaNaturalFinca Inmaculada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2026-05-09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MaracaturraWashedFinca El Socorro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129.6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2026-05-09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LandraceWashedTagel Alemayehu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2026-05-09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GeshaWashedFinca Nuguo, Lot 892 NWS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2026-05-09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SL28WashedJardines del Eden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212.4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2026-05-09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[Rested] CastilloThermal Shock DecafFinca El Paraiso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2026-05-09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[Rested] Pink Bourbon + GeshaWashedFinca Los Capachos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2026-05-09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Wilbert Almanza; Bella Rosa - Peru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2026-05-09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Diego Parra; La Hacienda, 2nd Harvest - Colombia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2026-05-09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Armando Hurtado; Los Pinos - Peru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2026-05-09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Ruvumu - Burundi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2026-05-09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Servio Botina; El Cedro - Colombia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2026-05-09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Samuel &amp; Mario Muriel; Los Cedros - Peru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2026-05-09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Perlitas - Colombia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2026-05-09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Ruarai; AA Separation - Kenya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2026-05-09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Candelaria Santos; Tres De Mayo - Peru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2026-05-09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Umoco; Busambo Hill - Burundi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2026-05-09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David Berrio; Chiroso, New Season - Colombia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2026-05-09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Genezard Perez; Vista Alegre - Peru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2026-05-09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Victor Dota - Ecuador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2026-05-09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Guchienda Estate; AA Separation - Kenya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2026-05-09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Ninga; Bumba Hill, May 15th Harvest - Burundi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180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2026-05-09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Octavio Rueda; El Mirador, End Of Season - Colombia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2026-05-09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Lisbeth Quispe; Yanacocha - Peru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2026-05-09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William Ortiz; La Cabaña, Chiroso - Colombia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2026-05-09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Juan Jose Huillca; Lot #Y-3 - Peru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2026-05-09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Vicente Regalado; La Capilla - Ecuador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2026-05-09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Wilson Alba; Sierra Morena, End of Season - Colombia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199.8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2026-05-09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Jhon Alexander Bermudez; Finca La Estrella - Colombia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187.2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2026-05-09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Marlene Rojas; El Nevado - Peru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2026-05-09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Reynaldo Luque; Nueva Esperanza - Peru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2026-05-09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Ayde Palomino Rojas; Flor Del Valle - Peru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2026-05-09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Edgardo Cruz Meza - Peru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205.2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2026-05-09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Banko Gotiti - Ethiopia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180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2026-05-09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Alberto Trujillo; La Estrella - Colombia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2026-05-09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Karatu; AB Separation - Kenya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2026-05-09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Dwight Aguilar Masias; Yellow Gesha* - Peru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2026-05-09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Calixto Quispe Mullisaca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2026-05-09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La Esperanza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2026-05-09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Moises Ccalla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2026-05-09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Mate Matiwos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2026-05-09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Nguisse Nare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2026-05-09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Bekele Kechara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2026-05-09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Mate Matiwos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2026-05-09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Duncan Lot 2004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2026-05-09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Finca El Espejo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2026-05-09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Chombi Plot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2026-05-09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Keramo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2026-05-09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Las Perlitas 3.0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2026-05-09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Tuke Yute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2026-05-09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Mariagracia Echeandia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2026-05-09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Finca Artemira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2026-05-09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Finca La Guaca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2026-05-09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La Llanada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2026-05-09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El Sol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2026-05-09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La Pradera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2026-05-09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Aristóbulo Rayo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2026-05-09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Brayan Joven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2026-05-09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La Esmeralda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2026-05-09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La Concepcion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2026-05-09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Bochessa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2026-05-09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Marimira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2026-05-09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Pedro Garcia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2026-05-09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Fredesvinda Estela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2026-05-09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Hugo Gonzalez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2026-05-09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German Ortiz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2026-05-09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Las Afiladeras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2026-05-09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[Rested] CastilloLycheeFinca El Paraiso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2026-05-09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[Rested] Typica MejoradoWashedHacienda La Papaya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2026-05-09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GeshaSalma BermudezFinca El Paraiso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2026-05-09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[Rested] GeshaNaturalFinca Inmaculada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273.6</v>
      </c>
      <c r="J19157" t="inlineStr">
        <is>
          <t>Yes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2026-05-09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GeshaSemi WashedRafael Velasco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144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2026-05-09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GeshaLetty BermudezFinca El Paraiso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2026-05-09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[Rested] LandraceWashedTagel Alemayehu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2026-05-09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[Rested] GeshaWashedCondor Ridge Ranch, FRINJ Coffee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2026-05-09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GeshaWashedFinca Nuguo, Lot 892 NWS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2026-05-09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Roaster's Choice Subscription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2026-05-09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GeshaWashedFranceschi, Lot 232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237.6</v>
      </c>
      <c r="J19164" t="inlineStr">
        <is>
          <t>Yes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2026-05-09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CatimorAnaerobic Yeast WashedYi Nian Yi Su Collective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129.6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2026-05-09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GeshaLetty BermudezFinca El Paraiso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2026-05-09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Typica MejoradoNaturalHacienda La Papaya, Yunguilla Farm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2026-05-09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GeshaSemi WashedRafael Velasco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2026-05-09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SL28WashedJardines del Eden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212.4</v>
      </c>
      <c r="J19169" t="inlineStr">
        <is>
          <t>Yes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2026-05-09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Purple CaturraPineapple WashedFinca Monteblanco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122.4</v>
      </c>
      <c r="J19170" t="inlineStr">
        <is>
          <t>Yes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2026-05-09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Pink Bourbon + GeshaWashedFinca Los Capachos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2026-05-09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Pink BourbonPeachFinca El Paraiso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2026-05-09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GeshaNaturalHacienda La Papaya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2026-05-09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GeshaWashedAbu Coffee, GW‑3210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367.2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2026-05-09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[Rested] LandraceWashedHabtamu Fekadu Aga, Chelbesa Outgrowers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2026-05-09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CastilloThermal Shock DecafFinca El Paraiso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2026-05-09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[Rested] GeshaSalma BermudezFinca El Paraiso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2026-05-09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[Rested] Caturra, BourbonNectar Citrullus WashedMonteblanco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2026-05-09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Typica MejoradoNaturalHacienda La Papaya, Yunguilla Farm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136.8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2026-05-09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GeshaNaturalFinca Inmaculada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2026-05-09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[Rested] LaurinaYeast Inoculated WashedSlient Springs Farm, FRINJ Coffee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2026-05-09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GeshaFirestone WashedAuromar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252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2026-05-09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GeshaNatural Lot 909Janson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252</v>
      </c>
      <c r="J19183" t="inlineStr">
        <is>
          <t>Yes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2026-05-09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GeshaNaturalAbu Coffee, GN‑3170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381.6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2026-05-09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Typica MejoradoYeast Inoculated WashedHacienda La Papaya, Yacuri Farm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133.2</v>
      </c>
      <c r="J19185" t="inlineStr">
        <is>
          <t>Yes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2026-05-09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MaracaturraWashedFinca El Socorro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129.6</v>
      </c>
      <c r="J19186" t="inlineStr">
        <is>
          <t>Yes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2026-05-09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[Rested] CastilloThermal Shock DecafFinca El Paraiso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2026-05-09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LandraceWashedGetachew Zeleke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126</v>
      </c>
      <c r="J19188" t="inlineStr">
        <is>
          <t>Yes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2026-05-09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CastilloStrawberry WashedSanta Monica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2026-05-09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[Rested] Typica MejoradoYeast Inoculated WashedHacienda La Papaya, Yacuri Farm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2026-05-09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[Rested] Pink Bourbon + GeshaWashedFinca Los Capachos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2026-05-09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Wilbert Almanza; Bella Rosa - Peru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2026-05-09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Diego Parra; La Hacienda, 2nd Harvest - Colombia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2026-05-09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Armando Hurtado; Los Pinos - Peru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2026-05-09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Ruvumu - Burundi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2026-05-09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Servio Botina; El Cedro - Colombia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2026-05-09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Samuel &amp; Mario Muriel; Los Cedros - Peru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2026-05-09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Perlitas - Colombia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2026-05-09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Ruarai; AA Separation - Kenya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2026-05-09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Candelaria Santos; Tres De Mayo - Peru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2026-05-09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Umoco; Busambo Hill - Burundi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2026-05-09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David Berrio; Chiroso, New Season - Colombia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2026-05-09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Genezard Perez; Vista Alegre - Peru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2026-05-09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Victor Dota - Ecuador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2026-05-09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Guchienda Estate; AA Separation - Kenya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2026-05-09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Ninga; Bumba Hill, May 15th Harvest - Burundi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180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2026-05-09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Octavio Rueda; El Mirador, End Of Season - Colombia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2026-05-09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Lisbeth Quispe; Yanacocha - Peru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2026-05-09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William Ortiz; La Cabaña, Chiroso - Colombia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2026-05-09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Juan Jose Huillca; Lot #Y-3 - Peru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2026-05-09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Vicente Regalado; La Capilla - Ecuador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2026-05-09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Wilson Alba; Sierra Morena, End of Season - Colombia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199.8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2026-05-09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Jhon Alexander Bermudez; Finca La Estrella - Colombia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187.2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2026-05-09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Marlene Rojas; El Nevado - Peru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2026-05-09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Reynaldo Luque; Nueva Esperanza - Peru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2026-05-09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Ayde Palomino Rojas; Flor Del Valle - Peru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2026-05-09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Edgardo Cruz Meza - Peru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205.2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2026-05-09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Banko Gotiti - Ethiopia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180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2026-05-09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Alberto Trujillo; La Estrella - Colombia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2026-05-09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Karatu; AB Separation - Kenya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2026-05-09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Dwight Aguilar Masias; Yellow Gesha* - Peru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2026-05-09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Calixto Quispe Mullisaca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2026-05-09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La Esperanza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2026-05-09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Moises Ccalla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2026-05-09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Mate Matiwos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2026-05-09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Nguisse Nare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2026-05-09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Bekele Kechara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2026-05-09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Mate Matiwos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2026-05-09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Duncan Lot 2004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2026-05-09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Finca El Espejo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2026-05-09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Chombi Plot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2026-05-09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Keramo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2026-05-09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Las Perlitas 3.0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2026-05-09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Tuke Yute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2026-05-09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Mariagracia Echeandia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2026-05-09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Finca Artemira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2026-05-09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Finca La Guaca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2026-05-09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La Llanada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2026-05-09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El Sol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2026-05-09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La Pradera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2026-05-09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Aristóbulo Rayo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2026-05-09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Brayan Joven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2026-05-09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La Esmeralda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2026-05-09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La Concepcion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2026-05-09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Bochessa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2026-05-09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Marimira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2026-05-09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Pedro Garcia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2026-05-09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Fredesvinda Estela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2026-05-09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Hugo Gonzalez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2026-05-09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German Ortiz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2026-05-09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Las Afiladeras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2026-05-08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[Rested] CastilloThermal Shock DecafFinca El Paraiso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2026-05-08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GeshaNaturalAbu Coffee, GN‑3170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381.6</v>
      </c>
      <c r="J19253" t="inlineStr">
        <is>
          <t>Yes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2026-05-08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GeshaSalma BermudezFinca El Paraiso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201.6</v>
      </c>
      <c r="J19254" t="inlineStr">
        <is>
          <t>Yes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2026-05-08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[Rested] GeshaNatural Lot 909Janson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252</v>
      </c>
      <c r="J19255" t="inlineStr">
        <is>
          <t>Yes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2026-05-08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MaracaturraWashedFinca El Socorro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129.6</v>
      </c>
      <c r="J19256" t="inlineStr">
        <is>
          <t>Yes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2026-05-08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CatimorAnaerobic Yeast WashedYi Nian Yi Su Collective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129.6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2026-05-08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[Rested] Typica MejoradoNaturalHacienda La Papaya, Yunguilla Farm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2026-05-08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GeshaSalma BermudezFinca El Paraiso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161.28</v>
      </c>
      <c r="J19259" t="inlineStr">
        <is>
          <t>Yes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2026-05-08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LandraceWashedTagel Alemayehu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2026-05-08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[Rested] Typica MejoradoWashedHacienda La Papaya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2026-05-08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GeshaNaturalFinca Inmaculada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273.6</v>
      </c>
      <c r="J19262" t="inlineStr">
        <is>
          <t>Yes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2026-05-08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[Rested] CastilloLycheeFinca El Paraiso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2026-05-08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GeshaWashedFinca Nuguo, Lot 892 NWS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2026-05-08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GeshaSemi WashedRafael Velasco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144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2026-05-08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Typica MejoradoYeast Inoculated WashedHacienda La Papaya, Yacuri Farm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133.2</v>
      </c>
      <c r="J19266" t="inlineStr">
        <is>
          <t>Yes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2026-05-08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GeshaNaturalHacienda La Papaya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201.6</v>
      </c>
      <c r="J19267" t="inlineStr">
        <is>
          <t>Yes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2026-05-08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[Rested] CastilloStrawberry WashedSanta Monica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2026-05-08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Roaster's Choice Subscription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2026-05-08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[Rested] SL28WashedJardines del Eden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212.4</v>
      </c>
      <c r="J19270" t="inlineStr">
        <is>
          <t>Yes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2026-05-08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[Rested] GeshaWashedAbu Coffee, GW‑3210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367.2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2026-05-08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LandraceWashedGetachew Zeleke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126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2026-05-08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[Rested] GeshaSemi WashedRafael Velasco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2026-05-08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[Rested] LandraceWashedHabtamu Fekadu Aga, Chelbesa Outgrowers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2026-05-08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Pink Bourbon + GeshaWashedFinca Los Capachos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151.2</v>
      </c>
      <c r="J19275" t="inlineStr">
        <is>
          <t>Yes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2026-05-08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GeshaLetty BermudezFinca El Paraiso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208.8</v>
      </c>
      <c r="J19276" t="inlineStr">
        <is>
          <t>Yes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2026-05-08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Purple CaturraPineapple WashedFinca Monteblanco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122.4</v>
      </c>
      <c r="J19277" t="inlineStr">
        <is>
          <t>Yes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2026-05-08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[Rested] Pink Bourbon + GeshaWashedFinca Los Capachos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2026-05-08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[Rested] GeshaNaturalFinca Inmaculada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273.6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2026-05-08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Typica MejoradoYeast Inoculated WashedHacienda La Papaya, Yacuri Farm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2026-05-08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Pink BourbonPeachFinca El Paraiso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151.2</v>
      </c>
      <c r="J19281" t="inlineStr">
        <is>
          <t>Yes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2026-05-08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GeshaFirestone WashedAuromar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252</v>
      </c>
      <c r="J19282" t="inlineStr">
        <is>
          <t>Yes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2026-05-08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[Rested] LaurinaYeast Inoculated WashedSlient Springs Farm, FRINJ Coffee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2026-05-08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[Rested] Caturra, BourbonNectar Citrullus WashedMonteblanco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2026-05-08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[Rested] GeshaWashedCondor Ridge Ranch, FRINJ Coffee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2026-05-08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Typica MejoradoNaturalHacienda La Papaya, Yunguilla Farm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136.8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2026-05-08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CastilloThermal Shock DecafFinca El Paraiso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129.6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2026-05-08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[Rested] GeshaLetty BermudezFinca El Paraiso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2026-05-08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[Rested] GeshaWashedFranceschi, Lot 232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237.6</v>
      </c>
      <c r="J19289" t="inlineStr">
        <is>
          <t>Yes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2026-05-08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Wilbert Almanza; Bella Rosa - Peru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2026-05-08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Diego Parra; La Hacienda, 2nd Harvest - Colombia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2026-05-08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Armando Hurtado; Los Pinos - Peru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2026-05-08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Ruvumu - Burundi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2026-05-08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Servio Botina; El Cedro - Colombia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2026-05-08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Samuel &amp; Mario Muriel; Los Cedros - Peru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2026-05-08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Perlitas - Colombia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2026-05-08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Ruarai; AA Separation - Kenya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2026-05-08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Candelaria Santos; Tres De Mayo - Peru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2026-05-08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Umoco; Busambo Hill - Burundi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2026-05-08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David Berrio; Chiroso, New Season - Colombia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2026-05-08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Genezard Perez; Vista Alegre - Peru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2026-05-08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Victor Dota - Ecuador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2026-05-08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Guchienda Estate; AA Separation - Kenya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187.2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2026-05-08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Ninga; Bumba Hill, May 15th Harvest - Burundi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180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2026-05-08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Octavio Rueda; El Mirador, End Of Season - Colombia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2026-05-08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Lisbeth Quispe; Yanacocha - Peru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2026-05-08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William Ortiz; La Cabaña, Chiroso - Colombia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2026-05-08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Juan Jose Huillca; Lot #Y-3 - Peru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2026-05-08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Vicente Regalado; La Capilla - Ecuador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2026-05-08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Wilson Alba; Sierra Morena, End of Season - Colombia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199.8</v>
      </c>
      <c r="J19310" t="inlineStr">
        <is>
          <t>Yes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2026-05-08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Jhon Alexander Bermudez; Finca La Estrella - Colombia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187.2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2026-05-08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Marlene Rojas; El Nevado - Peru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2026-05-08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Reynaldo Luque; Nueva Esperanza - Peru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2026-05-08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Ayde Palomino Rojas; Flor Del Valle - Peru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2026-05-08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Edgardo Cruz Meza - Peru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205.2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2026-05-08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Banko Gotiti - Ethiopia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180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2026-05-08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Alberto Trujillo; La Estrella - Colombia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2026-05-08</t>
        </is>
      </c>
      <c r="B19318" t="inlineStr">
        <is>
          <t>Sey Coffee</t>
        </is>
      </c>
      <c r="C19318" t="inlineStr">
        <is>
          <t>USA</t>
        </is>
      </c>
      <c r="D19318" t="inlineStr">
        <is>
          <t>2026 Karatu; AB Separation - Kenya</t>
        </is>
      </c>
      <c r="E19318" t="inlineStr">
        <is>
          <t>Unknown</t>
        </is>
      </c>
      <c r="F19318" t="inlineStr">
        <is>
          <t>Unknown</t>
        </is>
      </c>
      <c r="G19318" t="n">
        <v>250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2026-05-08</t>
        </is>
      </c>
      <c r="B19319" t="inlineStr">
        <is>
          <t>Sey Coffee</t>
        </is>
      </c>
      <c r="C19319" t="inlineStr">
        <is>
          <t>USA</t>
        </is>
      </c>
      <c r="D19319" t="inlineStr">
        <is>
          <t>2026 Dwight Aguilar Masias; Yellow Gesha* - Peru</t>
        </is>
      </c>
      <c r="E19319" t="inlineStr">
        <is>
          <t>Unknown</t>
        </is>
      </c>
      <c r="F19319" t="inlineStr">
        <is>
          <t>Unknown</t>
        </is>
      </c>
      <c r="G19319" t="n">
        <v>250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2026-05-08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Calixto Quispe Mullisaca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2026-05-08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La Esperanza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2026-05-08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Moises Ccalla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2026-05-08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Mate Matiwos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2026-05-08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Nguisse Nare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2026-05-08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Bekele Kechara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2026-05-08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Mate Matiwos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2026-05-08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Duncan Lot 2004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2026-05-08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Finca El Espejo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2026-05-08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Chombi Plot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2026-05-08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Keramo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2026-05-08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Las Perlitas 3.0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2026-05-08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Tuke Yute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2026-05-08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Mariagracia Echeandia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2026-05-08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Finca Artemira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2026-05-08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Finca La Guaca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2026-05-08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La Llanada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2026-05-08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El Sol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2026-05-08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La Pradera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2026-05-08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Aristóbulo Rayo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2026-05-08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Brayan Joven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2026-05-08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La Esmeralda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2026-05-08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La Concepcion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2026-05-08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Bochessa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2026-05-08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Marimira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2026-05-08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Pedro Garcia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2026-05-08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Fredesvinda Estela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2026-05-08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Hugo Gonzalez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2026-05-08</t>
        </is>
      </c>
      <c r="B19348" t="inlineStr">
        <is>
          <t>Botz Coffee</t>
        </is>
      </c>
      <c r="C19348" t="inlineStr">
        <is>
          <t>USA</t>
        </is>
      </c>
      <c r="D19348" t="inlineStr">
        <is>
          <t>German Ortiz</t>
        </is>
      </c>
      <c r="E19348" t="inlineStr">
        <is>
          <t>Unknown</t>
        </is>
      </c>
      <c r="F19348" t="inlineStr">
        <is>
          <t>Unknown</t>
        </is>
      </c>
      <c r="G19348" t="n">
        <v>150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2026-05-08</t>
        </is>
      </c>
      <c r="B19349" t="inlineStr">
        <is>
          <t>Botz Coffee</t>
        </is>
      </c>
      <c r="C19349" t="inlineStr">
        <is>
          <t>USA</t>
        </is>
      </c>
      <c r="D19349" t="inlineStr">
        <is>
          <t>Las Afiladeras</t>
        </is>
      </c>
      <c r="E19349" t="inlineStr">
        <is>
          <t>Unknown</t>
        </is>
      </c>
      <c r="F19349" t="inlineStr">
        <is>
          <t>Unknown</t>
        </is>
      </c>
      <c r="G19349" t="n">
        <v>150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2026-05-08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Pink Bourbon + GeshaWashedFinca Los Capachos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2026-05-08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[Rested] GeshaWashedCondor Ridge Ranch, FRINJ Coffee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2026-05-08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LandraceWashedGetachew Zeleke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126</v>
      </c>
      <c r="J19352" t="inlineStr">
        <is>
          <t>Yes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2026-05-08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[Rested] LaurinaYeast Inoculated WashedSlient Springs Farm, FRINJ Coffee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2026-05-08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GeshaWashedFinca Nuguo, Lot 892 NWS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2026-05-08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GeshaLetty BermudezFinca El Paraiso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208.8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2026-05-08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[Rested] CastilloLycheeFinca El Paraiso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2026-05-08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[Rested] CastilloThermal Shock DecafFinca El Paraiso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2026-05-08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CastilloThermal Shock DecafFinca El Paraiso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129.6</v>
      </c>
      <c r="J19358" t="inlineStr">
        <is>
          <t>Yes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2026-05-08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[Rested] Typica MejoradoWashedHacienda La Papaya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2026-05-08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GeshaSalma BermudezFinca El Paraiso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201.6</v>
      </c>
      <c r="J19360" t="inlineStr">
        <is>
          <t>Yes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2026-05-08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GeshaNaturalHacienda La Papaya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201.6</v>
      </c>
      <c r="J19361" t="inlineStr">
        <is>
          <t>Yes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2026-05-08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Typica MejoradoYeast Inoculated WashedHacienda La Papaya, Yacuri Farm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133.2</v>
      </c>
      <c r="J19362" t="inlineStr">
        <is>
          <t>Yes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2026-05-08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GeshaFirestone WashedAuromar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252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2026-05-08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MaracaturraWashedFinca El Socorro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129.6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2026-05-08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[Rested] GeshaLetty BermudezFinca El Paraiso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2026-05-08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[Rested] GeshaSemi WashedRafael Velasco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2026-05-08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[Rested] Typica MejoradoNaturalHacienda La Papaya, Yunguilla Farm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2026-05-08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[Rested] SL28WashedJardines del Eden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212.4</v>
      </c>
      <c r="J19368" t="inlineStr">
        <is>
          <t>Yes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2026-05-08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[Rested] Typica MejoradoYeast Inoculated WashedHacienda La Papaya, Yacuri Farm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2026-05-08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[Rested] GeshaWashedFranceschi, Lot 232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237.6</v>
      </c>
      <c r="J19370" t="inlineStr">
        <is>
          <t>Yes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2026-05-08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Roaster's Choice Subscription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2026-05-08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[Rested] GeshaNaturalAbu Coffee, GN‑3170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381.6</v>
      </c>
      <c r="J19372" t="inlineStr">
        <is>
          <t>Yes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2026-05-08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[Rested] CastilloStrawberry WashedSanta Monica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2026-05-08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[Rested] GeshaSalma BermudezFinca El Paraiso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161.28</v>
      </c>
      <c r="J19374" t="inlineStr">
        <is>
          <t>Yes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2026-05-08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Typica MejoradoNaturalHacienda La Papaya, Yunguilla Farm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136.8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2026-05-08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GeshaSemi WashedRafael Velasco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144</v>
      </c>
      <c r="J19376" t="inlineStr">
        <is>
          <t>Yes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2026-05-08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[Rested] GeshaNaturalFinca Inmaculada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273.6</v>
      </c>
      <c r="J19377" t="inlineStr">
        <is>
          <t>Yes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2026-05-08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CatimorAnaerobic Yeast WashedYi Nian Yi Su Collective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129.6</v>
      </c>
      <c r="J19378" t="inlineStr">
        <is>
          <t>Yes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2026-05-08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Pink BourbonPeachFinca El Paraiso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151.2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2026-05-08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Pink Bourbon + GeshaWashedFinca Los Capachos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151.2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2026-05-08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Purple CaturraPineapple WashedFinca Monteblanco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122.4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2026-05-08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[Rested] Caturra, BourbonNectar Citrullus WashedMonteblanco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2026-05-08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[Rested] LandraceWashedTagel Alemayehu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2026-05-08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[Rested] GeshaWashedAbu Coffee, GW‑3210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367.2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2026-05-08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[Rested] GeshaNatural Lot 909Janson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252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2026-05-08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GeshaNaturalFinca Inmaculada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273.6</v>
      </c>
      <c r="J19386" t="inlineStr">
        <is>
          <t>Yes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2026-05-08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[Rested] LandraceWashedHabtamu Fekadu Aga, Chelbesa Outgrowers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2026-05-08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Bukeye; Musumba, Lot #1 - Burundi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2026-05-08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Jhon Saenz; Aromas De Aniz - Peru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2026-05-08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Samuel Aragon; Caminos Del Inka, Gesha - Peru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2026-05-08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Wilbert Almanza; Bella Rosa - Peru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2026-05-08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Diego Parra; La Hacienda, 2nd Harvest - Colombia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2026-05-08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Armando Hurtado; Los Pinos - Peru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2026-05-08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Ruvumu - Burundi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2026-05-08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Servio Botina; El Cedro - Colombia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2026-05-08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Samuel &amp; Mario Muriel; Los Cedros - Peru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2026-05-08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Perlitas - Colombia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2026-05-08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Ruarai; AA Separation - Kenya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2026-05-08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Candelaria Santos; Tres De Mayo - Peru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2026-05-08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Umoco; Busambo Hill - Burundi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2026-05-08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David Berrio; Chiroso, New Season - Colombia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2026-05-08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Genezard Perez; Vista Alegre - Peru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2026-05-08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Victor Dota - Ecuador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2026-05-08</t>
        </is>
      </c>
      <c r="B19404" t="inlineStr">
        <is>
          <t>Sey Coffee</t>
        </is>
      </c>
      <c r="C19404" t="inlineStr">
        <is>
          <t>USA</t>
        </is>
      </c>
      <c r="D19404" t="inlineStr">
        <is>
          <t>2026 Guchienda Estate; AA Separation - Kenya</t>
        </is>
      </c>
      <c r="E19404" t="inlineStr">
        <is>
          <t>Unknown</t>
        </is>
      </c>
      <c r="F19404" t="inlineStr">
        <is>
          <t>Unknown</t>
        </is>
      </c>
      <c r="G19404" t="n">
        <v>250</v>
      </c>
      <c r="H19404" t="n">
        <v>187.2</v>
      </c>
      <c r="J19404" t="inlineStr">
        <is>
          <t>Yes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2026-05-08</t>
        </is>
      </c>
      <c r="B19405" t="inlineStr">
        <is>
          <t>Sey Coffee</t>
        </is>
      </c>
      <c r="C19405" t="inlineStr">
        <is>
          <t>USA</t>
        </is>
      </c>
      <c r="D19405" t="inlineStr">
        <is>
          <t>2026 Ninga; Bumba Hill, May 15th Harvest - Burundi</t>
        </is>
      </c>
      <c r="E19405" t="inlineStr">
        <is>
          <t>Unknown</t>
        </is>
      </c>
      <c r="F19405" t="inlineStr">
        <is>
          <t>Unknown</t>
        </is>
      </c>
      <c r="G19405" t="n">
        <v>250</v>
      </c>
      <c r="H19405" t="n">
        <v>180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2026-05-08</t>
        </is>
      </c>
      <c r="B19406" t="inlineStr">
        <is>
          <t>Sey Coffee</t>
        </is>
      </c>
      <c r="C19406" t="inlineStr">
        <is>
          <t>USA</t>
        </is>
      </c>
      <c r="D19406" t="inlineStr">
        <is>
          <t>2026 Octavio Rueda; El Mirador, End Of Season - Colombia</t>
        </is>
      </c>
      <c r="E19406" t="inlineStr">
        <is>
          <t>Unknown</t>
        </is>
      </c>
      <c r="F19406" t="inlineStr">
        <is>
          <t>Unknown</t>
        </is>
      </c>
      <c r="G19406" t="n">
        <v>250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2026-05-08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Lisbeth Quispe; Yanacocha - Peru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2026-05-08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William Ortiz; La Cabaña, Chiroso - Colombia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2026-05-08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Juan Jose Huillca; Lot #Y-3 - Peru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2026-05-08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Vicente Regalado; La Capilla - Ecuador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2026-05-08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Wilson Alba; Sierra Morena, End of Season - Colombia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199.8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2026-05-08</t>
        </is>
      </c>
      <c r="B19412" t="inlineStr">
        <is>
          <t>Sey Coffee</t>
        </is>
      </c>
      <c r="C19412" t="inlineStr">
        <is>
          <t>USA</t>
        </is>
      </c>
      <c r="D19412" t="inlineStr">
        <is>
          <t>2026 Jhon Alexander Bermudez; Finca La Estrella - Colombia</t>
        </is>
      </c>
      <c r="E19412" t="inlineStr">
        <is>
          <t>Unknown</t>
        </is>
      </c>
      <c r="F19412" t="inlineStr">
        <is>
          <t>Unknown</t>
        </is>
      </c>
      <c r="G19412" t="n">
        <v>250</v>
      </c>
      <c r="H19412" t="n">
        <v>187.2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2026-05-08</t>
        </is>
      </c>
      <c r="B19413" t="inlineStr">
        <is>
          <t>Sey Coffee</t>
        </is>
      </c>
      <c r="C19413" t="inlineStr">
        <is>
          <t>USA</t>
        </is>
      </c>
      <c r="D19413" t="inlineStr">
        <is>
          <t>2026 Marlene Rojas; El Nevado - Peru</t>
        </is>
      </c>
      <c r="E19413" t="inlineStr">
        <is>
          <t>Unknown</t>
        </is>
      </c>
      <c r="F19413" t="inlineStr">
        <is>
          <t>Unknown</t>
        </is>
      </c>
      <c r="G19413" t="n">
        <v>250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2026-05-08</t>
        </is>
      </c>
      <c r="B19414" t="inlineStr">
        <is>
          <t>Sey Coffee</t>
        </is>
      </c>
      <c r="C19414" t="inlineStr">
        <is>
          <t>USA</t>
        </is>
      </c>
      <c r="D19414" t="inlineStr">
        <is>
          <t>2026 Reynaldo Luque; Nueva Esperanza - Peru</t>
        </is>
      </c>
      <c r="E19414" t="inlineStr">
        <is>
          <t>Unknown</t>
        </is>
      </c>
      <c r="F19414" t="inlineStr">
        <is>
          <t>Unknown</t>
        </is>
      </c>
      <c r="G19414" t="n">
        <v>250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2026-05-08</t>
        </is>
      </c>
      <c r="B19415" t="inlineStr">
        <is>
          <t>Sey Coffee</t>
        </is>
      </c>
      <c r="C19415" t="inlineStr">
        <is>
          <t>USA</t>
        </is>
      </c>
      <c r="D19415" t="inlineStr">
        <is>
          <t>2026 Ayde Palomino Rojas; Flor Del Valle - Peru</t>
        </is>
      </c>
      <c r="E19415" t="inlineStr">
        <is>
          <t>Unknown</t>
        </is>
      </c>
      <c r="F19415" t="inlineStr">
        <is>
          <t>Unknown</t>
        </is>
      </c>
      <c r="G19415" t="n">
        <v>250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2026-05-08</t>
        </is>
      </c>
      <c r="B19416" t="inlineStr">
        <is>
          <t>Sey Coffee</t>
        </is>
      </c>
      <c r="C19416" t="inlineStr">
        <is>
          <t>USA</t>
        </is>
      </c>
      <c r="D19416" t="inlineStr">
        <is>
          <t>2026 Edgardo Cruz Meza - Peru</t>
        </is>
      </c>
      <c r="E19416" t="inlineStr">
        <is>
          <t>Unknown</t>
        </is>
      </c>
      <c r="F19416" t="inlineStr">
        <is>
          <t>Unknown</t>
        </is>
      </c>
      <c r="G19416" t="n">
        <v>250</v>
      </c>
      <c r="H19416" t="n">
        <v>205.2</v>
      </c>
      <c r="J19416" t="inlineStr">
        <is>
          <t>Yes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2026-05-08</t>
        </is>
      </c>
      <c r="B19417" t="inlineStr">
        <is>
          <t>Sey Coffee</t>
        </is>
      </c>
      <c r="C19417" t="inlineStr">
        <is>
          <t>USA</t>
        </is>
      </c>
      <c r="D19417" t="inlineStr">
        <is>
          <t>2026 Banko Gotiti - Ethiopia</t>
        </is>
      </c>
      <c r="E19417" t="inlineStr">
        <is>
          <t>Unknown</t>
        </is>
      </c>
      <c r="F19417" t="inlineStr">
        <is>
          <t>Unknown</t>
        </is>
      </c>
      <c r="G19417" t="n">
        <v>250</v>
      </c>
      <c r="H19417" t="n">
        <v>180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2026-05-08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Calixto Quispe Mullisaca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2026-05-08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La Esperanza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2026-05-08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Moises Ccalla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2026-05-08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Mate Matiwos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2026-05-08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Nguisse Nare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2026-05-08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Bekele Kechara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2026-05-08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Mate Matiwos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2026-05-08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Duncan Lot 2004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2026-05-08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Finca El Espejo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2026-05-08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Chombi Plot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2026-05-08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Keramo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2026-05-08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Las Perlitas 3.0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2026-05-08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Tuke Yute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2026-05-08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Mariagracia Echeandia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2026-05-08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Finca Artemira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2026-05-08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Finca La Guaca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2026-05-08</t>
        </is>
      </c>
      <c r="B19434" t="inlineStr">
        <is>
          <t>Botz Coffee</t>
        </is>
      </c>
      <c r="C19434" t="inlineStr">
        <is>
          <t>USA</t>
        </is>
      </c>
      <c r="D19434" t="inlineStr">
        <is>
          <t>La Llanada</t>
        </is>
      </c>
      <c r="E19434" t="inlineStr">
        <is>
          <t>Unknown</t>
        </is>
      </c>
      <c r="F19434" t="inlineStr">
        <is>
          <t>Unknown</t>
        </is>
      </c>
      <c r="G19434" t="n">
        <v>150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2026-05-08</t>
        </is>
      </c>
      <c r="B19435" t="inlineStr">
        <is>
          <t>Botz Coffee</t>
        </is>
      </c>
      <c r="C19435" t="inlineStr">
        <is>
          <t>USA</t>
        </is>
      </c>
      <c r="D19435" t="inlineStr">
        <is>
          <t>El Sol</t>
        </is>
      </c>
      <c r="E19435" t="inlineStr">
        <is>
          <t>Unknown</t>
        </is>
      </c>
      <c r="F19435" t="inlineStr">
        <is>
          <t>Unknown</t>
        </is>
      </c>
      <c r="G19435" t="n">
        <v>150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2026-05-08</t>
        </is>
      </c>
      <c r="B19436" t="inlineStr">
        <is>
          <t>Botz Coffee</t>
        </is>
      </c>
      <c r="C19436" t="inlineStr">
        <is>
          <t>USA</t>
        </is>
      </c>
      <c r="D19436" t="inlineStr">
        <is>
          <t>La Pradera</t>
        </is>
      </c>
      <c r="E19436" t="inlineStr">
        <is>
          <t>Unknown</t>
        </is>
      </c>
      <c r="F19436" t="inlineStr">
        <is>
          <t>Unknown</t>
        </is>
      </c>
      <c r="G19436" t="n">
        <v>150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2026-05-08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Aristóbulo Rayo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2026-05-08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Brayan Joven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2026-05-08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La Esmeralda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2026-05-08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La Concepcion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2026-05-08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Bochessa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2026-05-08</t>
        </is>
      </c>
      <c r="B19442" t="inlineStr">
        <is>
          <t>Botz Coffee</t>
        </is>
      </c>
      <c r="C19442" t="inlineStr">
        <is>
          <t>USA</t>
        </is>
      </c>
      <c r="D19442" t="inlineStr">
        <is>
          <t>Marimira</t>
        </is>
      </c>
      <c r="E19442" t="inlineStr">
        <is>
          <t>Unknown</t>
        </is>
      </c>
      <c r="F19442" t="inlineStr">
        <is>
          <t>Unknown</t>
        </is>
      </c>
      <c r="G19442" t="n">
        <v>150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2026-05-08</t>
        </is>
      </c>
      <c r="B19443" t="inlineStr">
        <is>
          <t>Botz Coffee</t>
        </is>
      </c>
      <c r="C19443" t="inlineStr">
        <is>
          <t>USA</t>
        </is>
      </c>
      <c r="D19443" t="inlineStr">
        <is>
          <t>Pedro Garcia</t>
        </is>
      </c>
      <c r="E19443" t="inlineStr">
        <is>
          <t>Unknown</t>
        </is>
      </c>
      <c r="F19443" t="inlineStr">
        <is>
          <t>Unknown</t>
        </is>
      </c>
      <c r="G19443" t="n">
        <v>150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2026-05-08</t>
        </is>
      </c>
      <c r="B19444" t="inlineStr">
        <is>
          <t>Botz Coffee</t>
        </is>
      </c>
      <c r="C19444" t="inlineStr">
        <is>
          <t>USA</t>
        </is>
      </c>
      <c r="D19444" t="inlineStr">
        <is>
          <t>Fredesvinda Estela</t>
        </is>
      </c>
      <c r="E19444" t="inlineStr">
        <is>
          <t>Unknown</t>
        </is>
      </c>
      <c r="F19444" t="inlineStr">
        <is>
          <t>Unknown</t>
        </is>
      </c>
      <c r="G19444" t="n">
        <v>150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2026-05-08</t>
        </is>
      </c>
      <c r="B19445" t="inlineStr">
        <is>
          <t>Botz Coffee</t>
        </is>
      </c>
      <c r="C19445" t="inlineStr">
        <is>
          <t>USA</t>
        </is>
      </c>
      <c r="D19445" t="inlineStr">
        <is>
          <t>Hugo Gonzalez</t>
        </is>
      </c>
      <c r="E19445" t="inlineStr">
        <is>
          <t>Unknown</t>
        </is>
      </c>
      <c r="F19445" t="inlineStr">
        <is>
          <t>Unknown</t>
        </is>
      </c>
      <c r="G19445" t="n">
        <v>150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2026-05-08</t>
        </is>
      </c>
      <c r="B19446" t="inlineStr">
        <is>
          <t>Botz Coffee</t>
        </is>
      </c>
      <c r="C19446" t="inlineStr">
        <is>
          <t>USA</t>
        </is>
      </c>
      <c r="D19446" t="inlineStr">
        <is>
          <t>German Ortiz</t>
        </is>
      </c>
      <c r="E19446" t="inlineStr">
        <is>
          <t>Unknown</t>
        </is>
      </c>
      <c r="F19446" t="inlineStr">
        <is>
          <t>Unknown</t>
        </is>
      </c>
      <c r="G19446" t="n">
        <v>150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2026-05-08</t>
        </is>
      </c>
      <c r="B19447" t="inlineStr">
        <is>
          <t>Botz Coffee</t>
        </is>
      </c>
      <c r="C19447" t="inlineStr">
        <is>
          <t>USA</t>
        </is>
      </c>
      <c r="D19447" t="inlineStr">
        <is>
          <t>Las Afiladeras</t>
        </is>
      </c>
      <c r="E19447" t="inlineStr">
        <is>
          <t>Unknown</t>
        </is>
      </c>
      <c r="F19447" t="inlineStr">
        <is>
          <t>Unknown</t>
        </is>
      </c>
      <c r="G19447" t="n">
        <v>150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2026-05-08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GeshaNaturalHacienda La Papaya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201.6</v>
      </c>
      <c r="J19448" t="inlineStr">
        <is>
          <t>Yes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2026-05-08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Purple CaturraPineapple WashedFinca Monteblanco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122.4</v>
      </c>
      <c r="J19449" t="inlineStr">
        <is>
          <t>Yes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2026-05-08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[Rested] GeshaLetty BermudezFinca El Paraiso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2026-05-08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GeshaSalma BermudezFinca El Paraiso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201.6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2026-05-08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[Rested] Typica MejoradoYeast Inoculated WashedHacienda La Papaya, Yacuri Farm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2026-05-08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[Rested] GeshaNaturalFinca Inmaculada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273.6</v>
      </c>
      <c r="J19453" t="inlineStr">
        <is>
          <t>Yes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2026-05-08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[Rested] GeshaWashedAbu Coffee, GW‑3210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367.2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2026-05-08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CatimorAnaerobic Yeast WashedYi Nian Yi Su Collective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129.6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2026-05-08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[Rested] LandraceWashedHabtamu Fekadu Aga, Chelbesa Outgrowers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2026-05-08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CastilloThermal Shock DecafFinca El Paraiso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129.6</v>
      </c>
      <c r="J19457" t="inlineStr">
        <is>
          <t>Yes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2026-05-08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Typica MejoradoNaturalHacienda La Papaya, Yunguilla Farm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136.8</v>
      </c>
      <c r="J19458" t="inlineStr">
        <is>
          <t>Yes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2026-05-08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[Rested] GeshaSemi WashedRafael Velasco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2026-05-08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[Rested] LandraceWashedTagel Alemayehu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2026-05-08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Roaster's Choice Subscription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2026-05-08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[Rested] GeshaWashedCondor Ridge Ranch, FRINJ Coffee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2026-05-08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[Rested] GeshaWashedFranceschi, Lot 232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237.6</v>
      </c>
      <c r="J19463" t="inlineStr">
        <is>
          <t>Yes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2026-05-08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GeshaLetty BermudezFinca El Paraiso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208.8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2026-05-08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Pink Bourbon + GeshaWashedFinca Los Capachos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151.2</v>
      </c>
      <c r="J19465" t="inlineStr">
        <is>
          <t>Yes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2026-05-08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GeshaSemi WashedRafael Velasco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144</v>
      </c>
      <c r="J19466" t="inlineStr">
        <is>
          <t>Yes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2026-05-08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[Rested] Typica MejoradoNaturalHacienda La Papaya, Yunguilla Farm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2026-05-08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GeshaNaturalFinca Inmaculada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273.6</v>
      </c>
      <c r="J19468" t="inlineStr">
        <is>
          <t>Yes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2026-05-08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[Rested] Typica MejoradoWashedHacienda La Papaya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2026-05-08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[Rested] GeshaNatural Lot 909Janson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252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2026-05-08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MaracaturraWashedFinca El Socorro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129.6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2026-05-08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[Rested] GeshaNaturalAbu Coffee, GN‑3170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381.6</v>
      </c>
      <c r="J19472" t="inlineStr">
        <is>
          <t>Yes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2026-05-08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[Rested] CastilloStrawberry WashedSanta Monica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2026-05-08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Pink BourbonPeachFinca El Paraiso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151.2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2026-05-08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[Rested] GeshaSalma BermudezFinca El Paraiso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161.28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2026-05-08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[Rested] SL28WashedJardines del Eden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212.4</v>
      </c>
      <c r="J19476" t="inlineStr">
        <is>
          <t>Yes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2026-05-08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LandraceWashedGetachew Zeleke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126</v>
      </c>
      <c r="J19477" t="inlineStr">
        <is>
          <t>Yes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2026-05-08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[Rested] GeshaWashedFinca Nuguo, Lot 892 NWS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2026-05-08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[Rested] CastilloThermal Shock DecafFinca El Paraiso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2026-05-08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Typica MejoradoYeast Inoculated WashedHacienda La Papaya, Yacuri Farm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133.2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2026-05-08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[Rested] Caturra, BourbonNectar Citrullus WashedMonteblanco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2026-05-08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[Rested] CastilloLycheeFinca El Paraiso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2026-05-08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[Rested] LaurinaYeast Inoculated WashedSlient Springs Farm, FRINJ Coffee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2026-05-08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GeshaFirestone WashedAuromar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252</v>
      </c>
      <c r="J19484" t="inlineStr">
        <is>
          <t>Yes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2026-05-08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[Rested] Pink Bourbon + GeshaWashedFinca Los Capachos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2026-05-08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Bukeye; Musumba, Lot #1 - Burundi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2026-05-08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Jhon Saenz; Aromas De Aniz - Peru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2026-05-08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Samuel Aragon; Caminos Del Inka, Gesha - Peru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2026-05-08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Wilbert Almanza; Bella Rosa - Peru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2026-05-08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Diego Parra; La Hacienda, 2nd Harvest - Colombia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2026-05-08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Armando Hurtado; Los Pinos - Peru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2026-05-08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Ruvumu - Burundi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2026-05-08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Servio Botina; El Cedro - Colombia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2026-05-08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Samuel &amp; Mario Muriel; Los Cedros - Peru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2026-05-08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Perlitas - Colombia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2026-05-08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Ruarai; AA Separation - Kenya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2026-05-08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Candelaria Santos; Tres De Mayo - Peru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2026-05-08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Umoco; Busambo Hill - Burundi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2026-05-08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David Berrio; Chiroso, New Season - Colombia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2026-05-08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Genezard Perez; Vista Alegre - Peru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2026-05-08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Victor Dota - Ecuador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2026-05-08</t>
        </is>
      </c>
      <c r="B19502" t="inlineStr">
        <is>
          <t>Sey Coffee</t>
        </is>
      </c>
      <c r="C19502" t="inlineStr">
        <is>
          <t>USA</t>
        </is>
      </c>
      <c r="D19502" t="inlineStr">
        <is>
          <t>2026 Guchienda Estate; AA Separation - Kenya</t>
        </is>
      </c>
      <c r="E19502" t="inlineStr">
        <is>
          <t>Unknown</t>
        </is>
      </c>
      <c r="F19502" t="inlineStr">
        <is>
          <t>Unknown</t>
        </is>
      </c>
      <c r="G19502" t="n">
        <v>250</v>
      </c>
      <c r="H19502" t="n">
        <v>187.2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2026-05-08</t>
        </is>
      </c>
      <c r="B19503" t="inlineStr">
        <is>
          <t>Sey Coffee</t>
        </is>
      </c>
      <c r="C19503" t="inlineStr">
        <is>
          <t>USA</t>
        </is>
      </c>
      <c r="D19503" t="inlineStr">
        <is>
          <t>2026 Ninga; Bumba Hill, May 15th Harvest - Burundi</t>
        </is>
      </c>
      <c r="E19503" t="inlineStr">
        <is>
          <t>Unknown</t>
        </is>
      </c>
      <c r="F19503" t="inlineStr">
        <is>
          <t>Unknown</t>
        </is>
      </c>
      <c r="G19503" t="n">
        <v>250</v>
      </c>
      <c r="H19503" t="n">
        <v>180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2026-05-08</t>
        </is>
      </c>
      <c r="B19504" t="inlineStr">
        <is>
          <t>Sey Coffee</t>
        </is>
      </c>
      <c r="C19504" t="inlineStr">
        <is>
          <t>USA</t>
        </is>
      </c>
      <c r="D19504" t="inlineStr">
        <is>
          <t>2026 Octavio Rueda; El Mirador, End Of Season - Colombia</t>
        </is>
      </c>
      <c r="E19504" t="inlineStr">
        <is>
          <t>Unknown</t>
        </is>
      </c>
      <c r="F19504" t="inlineStr">
        <is>
          <t>Unknown</t>
        </is>
      </c>
      <c r="G19504" t="n">
        <v>250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2026-05-08</t>
        </is>
      </c>
      <c r="B19505" t="inlineStr">
        <is>
          <t>Sey Coffee</t>
        </is>
      </c>
      <c r="C19505" t="inlineStr">
        <is>
          <t>USA</t>
        </is>
      </c>
      <c r="D19505" t="inlineStr">
        <is>
          <t>2026 Lisbeth Quispe; Yanacocha - Peru</t>
        </is>
      </c>
      <c r="E19505" t="inlineStr">
        <is>
          <t>Unknown</t>
        </is>
      </c>
      <c r="F19505" t="inlineStr">
        <is>
          <t>Unknown</t>
        </is>
      </c>
      <c r="G19505" t="n">
        <v>250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2026-05-08</t>
        </is>
      </c>
      <c r="B19506" t="inlineStr">
        <is>
          <t>Sey Coffee</t>
        </is>
      </c>
      <c r="C19506" t="inlineStr">
        <is>
          <t>USA</t>
        </is>
      </c>
      <c r="D19506" t="inlineStr">
        <is>
          <t>2026 William Ortiz; La Cabaña, Chiroso - Colombia</t>
        </is>
      </c>
      <c r="E19506" t="inlineStr">
        <is>
          <t>Unknown</t>
        </is>
      </c>
      <c r="F19506" t="inlineStr">
        <is>
          <t>Unknown</t>
        </is>
      </c>
      <c r="G19506" t="n">
        <v>250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2026-05-08</t>
        </is>
      </c>
      <c r="B19507" t="inlineStr">
        <is>
          <t>Sey Coffee</t>
        </is>
      </c>
      <c r="C19507" t="inlineStr">
        <is>
          <t>USA</t>
        </is>
      </c>
      <c r="D19507" t="inlineStr">
        <is>
          <t>2026 Juan Jose Huillca; Lot #Y-3 - Peru</t>
        </is>
      </c>
      <c r="E19507" t="inlineStr">
        <is>
          <t>Unknown</t>
        </is>
      </c>
      <c r="F19507" t="inlineStr">
        <is>
          <t>Unknown</t>
        </is>
      </c>
      <c r="G19507" t="n">
        <v>250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2026-05-08</t>
        </is>
      </c>
      <c r="B19508" t="inlineStr">
        <is>
          <t>Sey Coffee</t>
        </is>
      </c>
      <c r="C19508" t="inlineStr">
        <is>
          <t>USA</t>
        </is>
      </c>
      <c r="D19508" t="inlineStr">
        <is>
          <t>2026 Vicente Regalado; La Capilla - Ecuador</t>
        </is>
      </c>
      <c r="E19508" t="inlineStr">
        <is>
          <t>Unknown</t>
        </is>
      </c>
      <c r="F19508" t="inlineStr">
        <is>
          <t>Unknown</t>
        </is>
      </c>
      <c r="G19508" t="n">
        <v>250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2026-05-08</t>
        </is>
      </c>
      <c r="B19509" t="inlineStr">
        <is>
          <t>Sey Coffee</t>
        </is>
      </c>
      <c r="C19509" t="inlineStr">
        <is>
          <t>USA</t>
        </is>
      </c>
      <c r="D19509" t="inlineStr">
        <is>
          <t>2026 Wilson Alba; Sierra Morena, End of Season - Colombia</t>
        </is>
      </c>
      <c r="E19509" t="inlineStr">
        <is>
          <t>Unknown</t>
        </is>
      </c>
      <c r="F19509" t="inlineStr">
        <is>
          <t>Unknown</t>
        </is>
      </c>
      <c r="G19509" t="n">
        <v>250</v>
      </c>
      <c r="H19509" t="n">
        <v>199.8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2026-05-08</t>
        </is>
      </c>
      <c r="B19510" t="inlineStr">
        <is>
          <t>Sey Coffee</t>
        </is>
      </c>
      <c r="C19510" t="inlineStr">
        <is>
          <t>USA</t>
        </is>
      </c>
      <c r="D19510" t="inlineStr">
        <is>
          <t>2026 Jhon Alexander Bermudez; Finca La Estrella - Colombia</t>
        </is>
      </c>
      <c r="E19510" t="inlineStr">
        <is>
          <t>Unknown</t>
        </is>
      </c>
      <c r="F19510" t="inlineStr">
        <is>
          <t>Unknown</t>
        </is>
      </c>
      <c r="G19510" t="n">
        <v>250</v>
      </c>
      <c r="H19510" t="n">
        <v>187.2</v>
      </c>
      <c r="J19510" t="inlineStr">
        <is>
          <t>Yes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2026-05-08</t>
        </is>
      </c>
      <c r="B19511" t="inlineStr">
        <is>
          <t>Sey Coffee</t>
        </is>
      </c>
      <c r="C19511" t="inlineStr">
        <is>
          <t>USA</t>
        </is>
      </c>
      <c r="D19511" t="inlineStr">
        <is>
          <t>2026 Marlene Rojas; El Nevado - Peru</t>
        </is>
      </c>
      <c r="E19511" t="inlineStr">
        <is>
          <t>Unknown</t>
        </is>
      </c>
      <c r="F19511" t="inlineStr">
        <is>
          <t>Unknown</t>
        </is>
      </c>
      <c r="G19511" t="n">
        <v>250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2026-05-08</t>
        </is>
      </c>
      <c r="B19512" t="inlineStr">
        <is>
          <t>Sey Coffee</t>
        </is>
      </c>
      <c r="C19512" t="inlineStr">
        <is>
          <t>USA</t>
        </is>
      </c>
      <c r="D19512" t="inlineStr">
        <is>
          <t>2026 Reynaldo Luque; Nueva Esperanza - Peru</t>
        </is>
      </c>
      <c r="E19512" t="inlineStr">
        <is>
          <t>Unknown</t>
        </is>
      </c>
      <c r="F19512" t="inlineStr">
        <is>
          <t>Unknown</t>
        </is>
      </c>
      <c r="G19512" t="n">
        <v>250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2026-05-08</t>
        </is>
      </c>
      <c r="B19513" t="inlineStr">
        <is>
          <t>Sey Coffee</t>
        </is>
      </c>
      <c r="C19513" t="inlineStr">
        <is>
          <t>USA</t>
        </is>
      </c>
      <c r="D19513" t="inlineStr">
        <is>
          <t>2026 Ayde Palomino Rojas; Flor Del Valle - Peru</t>
        </is>
      </c>
      <c r="E19513" t="inlineStr">
        <is>
          <t>Unknown</t>
        </is>
      </c>
      <c r="F19513" t="inlineStr">
        <is>
          <t>Unknown</t>
        </is>
      </c>
      <c r="G19513" t="n">
        <v>250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2026-05-08</t>
        </is>
      </c>
      <c r="B19514" t="inlineStr">
        <is>
          <t>Sey Coffee</t>
        </is>
      </c>
      <c r="C19514" t="inlineStr">
        <is>
          <t>USA</t>
        </is>
      </c>
      <c r="D19514" t="inlineStr">
        <is>
          <t>2026 Edgardo Cruz Meza - Peru</t>
        </is>
      </c>
      <c r="E19514" t="inlineStr">
        <is>
          <t>Unknown</t>
        </is>
      </c>
      <c r="F19514" t="inlineStr">
        <is>
          <t>Unknown</t>
        </is>
      </c>
      <c r="G19514" t="n">
        <v>250</v>
      </c>
      <c r="H19514" t="n">
        <v>205.2</v>
      </c>
      <c r="J19514" t="inlineStr">
        <is>
          <t>Yes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2026-05-08</t>
        </is>
      </c>
      <c r="B19515" t="inlineStr">
        <is>
          <t>Sey Coffee</t>
        </is>
      </c>
      <c r="C19515" t="inlineStr">
        <is>
          <t>USA</t>
        </is>
      </c>
      <c r="D19515" t="inlineStr">
        <is>
          <t>2026 Banko Gotiti - Ethiopia</t>
        </is>
      </c>
      <c r="E19515" t="inlineStr">
        <is>
          <t>Unknown</t>
        </is>
      </c>
      <c r="F19515" t="inlineStr">
        <is>
          <t>Unknown</t>
        </is>
      </c>
      <c r="G19515" t="n">
        <v>250</v>
      </c>
      <c r="H19515" t="n">
        <v>180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2026-05-08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Calixto Quispe Mullisaca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2026-05-08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La Esperanza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2026-05-08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Moises Ccalla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2026-05-08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Mate Matiwos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2026-05-08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Nguisse Nare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2026-05-08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Bekele Kechara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2026-05-08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Mate Matiwos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2026-05-08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Duncan Lot 2004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2026-05-08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Finca El Espejo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2026-05-08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Chombi Plot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2026-05-08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Keramo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2026-05-08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Las Perlitas 3.0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2026-05-08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Tuke Yute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2026-05-08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Mariagracia Echeandia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2026-05-08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Finca Artemira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2026-05-08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Finca La Guaca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2026-05-08</t>
        </is>
      </c>
      <c r="B19532" t="inlineStr">
        <is>
          <t>Botz Coffee</t>
        </is>
      </c>
      <c r="C19532" t="inlineStr">
        <is>
          <t>USA</t>
        </is>
      </c>
      <c r="D19532" t="inlineStr">
        <is>
          <t>La Llanada</t>
        </is>
      </c>
      <c r="E19532" t="inlineStr">
        <is>
          <t>Unknown</t>
        </is>
      </c>
      <c r="F19532" t="inlineStr">
        <is>
          <t>Unknown</t>
        </is>
      </c>
      <c r="G19532" t="n">
        <v>150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2026-05-08</t>
        </is>
      </c>
      <c r="B19533" t="inlineStr">
        <is>
          <t>Botz Coffee</t>
        </is>
      </c>
      <c r="C19533" t="inlineStr">
        <is>
          <t>USA</t>
        </is>
      </c>
      <c r="D19533" t="inlineStr">
        <is>
          <t>El Sol</t>
        </is>
      </c>
      <c r="E19533" t="inlineStr">
        <is>
          <t>Unknown</t>
        </is>
      </c>
      <c r="F19533" t="inlineStr">
        <is>
          <t>Unknown</t>
        </is>
      </c>
      <c r="G19533" t="n">
        <v>150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2026-05-08</t>
        </is>
      </c>
      <c r="B19534" t="inlineStr">
        <is>
          <t>Botz Coffee</t>
        </is>
      </c>
      <c r="C19534" t="inlineStr">
        <is>
          <t>USA</t>
        </is>
      </c>
      <c r="D19534" t="inlineStr">
        <is>
          <t>La Pradera</t>
        </is>
      </c>
      <c r="E19534" t="inlineStr">
        <is>
          <t>Unknown</t>
        </is>
      </c>
      <c r="F19534" t="inlineStr">
        <is>
          <t>Unknown</t>
        </is>
      </c>
      <c r="G19534" t="n">
        <v>150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2026-05-08</t>
        </is>
      </c>
      <c r="B19535" t="inlineStr">
        <is>
          <t>Botz Coffee</t>
        </is>
      </c>
      <c r="C19535" t="inlineStr">
        <is>
          <t>USA</t>
        </is>
      </c>
      <c r="D19535" t="inlineStr">
        <is>
          <t>Aristóbulo Rayo</t>
        </is>
      </c>
      <c r="E19535" t="inlineStr">
        <is>
          <t>Unknown</t>
        </is>
      </c>
      <c r="F19535" t="inlineStr">
        <is>
          <t>Unknown</t>
        </is>
      </c>
      <c r="G19535" t="n">
        <v>150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2026-05-08</t>
        </is>
      </c>
      <c r="B19536" t="inlineStr">
        <is>
          <t>Botz Coffee</t>
        </is>
      </c>
      <c r="C19536" t="inlineStr">
        <is>
          <t>USA</t>
        </is>
      </c>
      <c r="D19536" t="inlineStr">
        <is>
          <t>Brayan Joven</t>
        </is>
      </c>
      <c r="E19536" t="inlineStr">
        <is>
          <t>Unknown</t>
        </is>
      </c>
      <c r="F19536" t="inlineStr">
        <is>
          <t>Unknown</t>
        </is>
      </c>
      <c r="G19536" t="n">
        <v>150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2026-05-08</t>
        </is>
      </c>
      <c r="B19537" t="inlineStr">
        <is>
          <t>Botz Coffee</t>
        </is>
      </c>
      <c r="C19537" t="inlineStr">
        <is>
          <t>USA</t>
        </is>
      </c>
      <c r="D19537" t="inlineStr">
        <is>
          <t>La Esmeralda</t>
        </is>
      </c>
      <c r="E19537" t="inlineStr">
        <is>
          <t>Unknown</t>
        </is>
      </c>
      <c r="F19537" t="inlineStr">
        <is>
          <t>Unknown</t>
        </is>
      </c>
      <c r="G19537" t="n">
        <v>150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2026-05-08</t>
        </is>
      </c>
      <c r="B19538" t="inlineStr">
        <is>
          <t>Botz Coffee</t>
        </is>
      </c>
      <c r="C19538" t="inlineStr">
        <is>
          <t>USA</t>
        </is>
      </c>
      <c r="D19538" t="inlineStr">
        <is>
          <t>La Concepcion</t>
        </is>
      </c>
      <c r="E19538" t="inlineStr">
        <is>
          <t>Unknown</t>
        </is>
      </c>
      <c r="F19538" t="inlineStr">
        <is>
          <t>Unknown</t>
        </is>
      </c>
      <c r="G19538" t="n">
        <v>150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2026-05-08</t>
        </is>
      </c>
      <c r="B19539" t="inlineStr">
        <is>
          <t>Botz Coffee</t>
        </is>
      </c>
      <c r="C19539" t="inlineStr">
        <is>
          <t>USA</t>
        </is>
      </c>
      <c r="D19539" t="inlineStr">
        <is>
          <t>Bochessa</t>
        </is>
      </c>
      <c r="E19539" t="inlineStr">
        <is>
          <t>Unknown</t>
        </is>
      </c>
      <c r="F19539" t="inlineStr">
        <is>
          <t>Unknown</t>
        </is>
      </c>
      <c r="G19539" t="n">
        <v>150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2026-05-08</t>
        </is>
      </c>
      <c r="B19540" t="inlineStr">
        <is>
          <t>Botz Coffee</t>
        </is>
      </c>
      <c r="C19540" t="inlineStr">
        <is>
          <t>USA</t>
        </is>
      </c>
      <c r="D19540" t="inlineStr">
        <is>
          <t>Marimira</t>
        </is>
      </c>
      <c r="E19540" t="inlineStr">
        <is>
          <t>Unknown</t>
        </is>
      </c>
      <c r="F19540" t="inlineStr">
        <is>
          <t>Unknown</t>
        </is>
      </c>
      <c r="G19540" t="n">
        <v>150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2026-05-08</t>
        </is>
      </c>
      <c r="B19541" t="inlineStr">
        <is>
          <t>Botz Coffee</t>
        </is>
      </c>
      <c r="C19541" t="inlineStr">
        <is>
          <t>USA</t>
        </is>
      </c>
      <c r="D19541" t="inlineStr">
        <is>
          <t>Pedro Garcia</t>
        </is>
      </c>
      <c r="E19541" t="inlineStr">
        <is>
          <t>Unknown</t>
        </is>
      </c>
      <c r="F19541" t="inlineStr">
        <is>
          <t>Unknown</t>
        </is>
      </c>
      <c r="G19541" t="n">
        <v>150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2026-05-08</t>
        </is>
      </c>
      <c r="B19542" t="inlineStr">
        <is>
          <t>Botz Coffee</t>
        </is>
      </c>
      <c r="C19542" t="inlineStr">
        <is>
          <t>USA</t>
        </is>
      </c>
      <c r="D19542" t="inlineStr">
        <is>
          <t>Fredesvinda Estela</t>
        </is>
      </c>
      <c r="E19542" t="inlineStr">
        <is>
          <t>Unknown</t>
        </is>
      </c>
      <c r="F19542" t="inlineStr">
        <is>
          <t>Unknown</t>
        </is>
      </c>
      <c r="G19542" t="n">
        <v>150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2026-05-08</t>
        </is>
      </c>
      <c r="B19543" t="inlineStr">
        <is>
          <t>Botz Coffee</t>
        </is>
      </c>
      <c r="C19543" t="inlineStr">
        <is>
          <t>USA</t>
        </is>
      </c>
      <c r="D19543" t="inlineStr">
        <is>
          <t>Hugo Gonzalez</t>
        </is>
      </c>
      <c r="E19543" t="inlineStr">
        <is>
          <t>Unknown</t>
        </is>
      </c>
      <c r="F19543" t="inlineStr">
        <is>
          <t>Unknown</t>
        </is>
      </c>
      <c r="G19543" t="n">
        <v>150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2026-05-08</t>
        </is>
      </c>
      <c r="B19544" t="inlineStr">
        <is>
          <t>Botz Coffee</t>
        </is>
      </c>
      <c r="C19544" t="inlineStr">
        <is>
          <t>USA</t>
        </is>
      </c>
      <c r="D19544" t="inlineStr">
        <is>
          <t>German Ortiz</t>
        </is>
      </c>
      <c r="E19544" t="inlineStr">
        <is>
          <t>Unknown</t>
        </is>
      </c>
      <c r="F19544" t="inlineStr">
        <is>
          <t>Unknown</t>
        </is>
      </c>
      <c r="G19544" t="n">
        <v>150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2026-05-08</t>
        </is>
      </c>
      <c r="B19545" t="inlineStr">
        <is>
          <t>Botz Coffee</t>
        </is>
      </c>
      <c r="C19545" t="inlineStr">
        <is>
          <t>USA</t>
        </is>
      </c>
      <c r="D19545" t="inlineStr">
        <is>
          <t>Las Afiladeras</t>
        </is>
      </c>
      <c r="E19545" t="inlineStr">
        <is>
          <t>Unknown</t>
        </is>
      </c>
      <c r="F19545" t="inlineStr">
        <is>
          <t>Unknown</t>
        </is>
      </c>
      <c r="G19545" t="n">
        <v>150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2026-05-08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Pink BourbonPeachFinca El Paraiso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151.2</v>
      </c>
      <c r="J19546" t="inlineStr">
        <is>
          <t>Yes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2026-05-08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Typica MejoradoNaturalHacienda La Papaya, Yunguilla Farm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136.8</v>
      </c>
      <c r="J19547" t="inlineStr">
        <is>
          <t>Yes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2026-05-08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Purple CaturraPineapple WashedFinca Monteblanco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122.4</v>
      </c>
      <c r="J19548" t="inlineStr">
        <is>
          <t>Yes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2026-05-08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Typica MejoradoYeast Inoculated WashedHacienda La Papaya, Yacuri Farm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133.2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2026-05-08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[Rested] GeshaWashedFinca Nuguo, Lot 892 NWS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2026-05-08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[Rested] GeshaSemi WashedRafael Velasco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2026-05-08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[Rested] CastilloThermal Shock DecafFinca El Paraiso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2026-05-08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[Rested] LandraceWashedTagel Alemayehu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2026-05-08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GeshaLetty BermudezFinca El Paraiso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208.8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2026-05-08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[Rested] LandraceWashedHabtamu Fekadu Aga, Chelbesa Outgrowers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2026-05-08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CastilloThermal Shock DecafFinca El Paraiso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129.6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2026-05-08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[Rested] GeshaNatural Lot 909Janson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252</v>
      </c>
      <c r="J19557" t="inlineStr">
        <is>
          <t>Yes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2026-05-08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[Rested] GeshaSalma BermudezFinca El Paraiso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161.28</v>
      </c>
      <c r="J19558" t="inlineStr">
        <is>
          <t>Yes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2026-05-08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[Rested] GeshaWashedFranceschi, Lot 232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237.6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2026-05-08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[Rested] Typica MejoradoYeast Inoculated WashedHacienda La Papaya, Yacuri Farm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2026-05-08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[Rested] GeshaNaturalFinca Inmaculada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273.6</v>
      </c>
      <c r="J19561" t="inlineStr">
        <is>
          <t>Yes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2026-05-08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[Rested] GeshaWashedAbu Coffee, GW‑3210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367.2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2026-05-08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[Rested] Pink Bourbon + GeshaWashedFinca Los Capachos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2026-05-08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[Rested] LaurinaYeast Inoculated WashedSlient Springs Farm, FRINJ Coffee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2026-05-08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[Rested] Typica MejoradoWashedHacienda La Papaya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2026-05-08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[Rested] CastilloStrawberry WashedSanta Monica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2026-05-08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LandraceWashedGetachew Zeleke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126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2026-05-08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[Rested] GeshaWashedCondor Ridge Ranch, FRINJ Coffee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2026-05-08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[Rested] SL28WashedJardines del Eden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212.4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2026-05-08</t>
        </is>
      </c>
      <c r="B19570" t="inlineStr">
        <is>
          <t>Hydrangea Coffee</t>
        </is>
      </c>
      <c r="C19570" t="inlineStr">
        <is>
          <t>USA</t>
        </is>
      </c>
      <c r="D19570" t="inlineStr">
        <is>
          <t>[Rested] Typica MejoradoNaturalHacienda La Papaya, Yunguilla Farm</t>
        </is>
      </c>
      <c r="E19570" t="inlineStr">
        <is>
          <t>Unknown</t>
        </is>
      </c>
      <c r="F19570" t="inlineStr">
        <is>
          <t>Unknown</t>
        </is>
      </c>
      <c r="G19570" t="n">
        <v>114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2026-05-08</t>
        </is>
      </c>
      <c r="B19571" t="inlineStr">
        <is>
          <t>Hydrangea Coffee</t>
        </is>
      </c>
      <c r="C19571" t="inlineStr">
        <is>
          <t>USA</t>
        </is>
      </c>
      <c r="D19571" t="inlineStr">
        <is>
          <t>GeshaFirestone WashedAuromar</t>
        </is>
      </c>
      <c r="E19571" t="inlineStr">
        <is>
          <t>Unknown</t>
        </is>
      </c>
      <c r="F19571" t="inlineStr">
        <is>
          <t>Unknown</t>
        </is>
      </c>
      <c r="G19571" t="n">
        <v>114</v>
      </c>
      <c r="H19571" t="n">
        <v>252</v>
      </c>
      <c r="J19571" t="inlineStr">
        <is>
          <t>Yes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2026-05-08</t>
        </is>
      </c>
      <c r="B19572" t="inlineStr">
        <is>
          <t>Hydrangea Coffee</t>
        </is>
      </c>
      <c r="C19572" t="inlineStr">
        <is>
          <t>USA</t>
        </is>
      </c>
      <c r="D19572" t="inlineStr">
        <is>
          <t>CatimorAnaerobic Yeast WashedYi Nian Yi Su Collective</t>
        </is>
      </c>
      <c r="E19572" t="inlineStr">
        <is>
          <t>Unknown</t>
        </is>
      </c>
      <c r="F19572" t="inlineStr">
        <is>
          <t>Unknown</t>
        </is>
      </c>
      <c r="G19572" t="n">
        <v>114</v>
      </c>
      <c r="H19572" t="n">
        <v>129.6</v>
      </c>
      <c r="J19572" t="inlineStr">
        <is>
          <t>Yes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2026-05-08</t>
        </is>
      </c>
      <c r="B19573" t="inlineStr">
        <is>
          <t>Hydrangea Coffee</t>
        </is>
      </c>
      <c r="C19573" t="inlineStr">
        <is>
          <t>USA</t>
        </is>
      </c>
      <c r="D19573" t="inlineStr">
        <is>
          <t>[Rested] Caturra, BourbonNectar Citrullus WashedMonteblanco</t>
        </is>
      </c>
      <c r="E19573" t="inlineStr">
        <is>
          <t>Unknown</t>
        </is>
      </c>
      <c r="F19573" t="inlineStr">
        <is>
          <t>Unknown</t>
        </is>
      </c>
      <c r="G19573" t="n">
        <v>114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2026-05-08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GeshaNaturalHacienda La Papaya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201.6</v>
      </c>
      <c r="J19574" t="inlineStr">
        <is>
          <t>Yes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2026-05-08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GeshaNaturalFinca Inmaculada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273.6</v>
      </c>
      <c r="J19575" t="inlineStr">
        <is>
          <t>Yes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2026-05-08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GeshaSemi WashedRafael Velasco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144</v>
      </c>
      <c r="J19576" t="inlineStr">
        <is>
          <t>Yes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2026-05-08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Roaster's Choice Subscription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2026-05-08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[Rested] GeshaNaturalAbu Coffee, GN‑3170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381.6</v>
      </c>
      <c r="J19578" t="inlineStr">
        <is>
          <t>Yes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2026-05-08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Pink Bourbon + GeshaWashedFinca Los Capachos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151.2</v>
      </c>
      <c r="J19579" t="inlineStr">
        <is>
          <t>Yes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2026-05-08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MaracaturraWashedFinca El Socorro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129.6</v>
      </c>
      <c r="J19580" t="inlineStr">
        <is>
          <t>Yes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2026-05-08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GeshaSalma BermudezFinca El Paraiso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201.6</v>
      </c>
      <c r="J19581" t="inlineStr">
        <is>
          <t>Yes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2026-05-08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[Rested] GeshaLetty BermudezFinca El Paraiso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2026-05-08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[Rested] CastilloLycheeFinca El Paraiso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2026-05-08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Bukeye; Musumba, Lot #1 - Burundi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2026-05-08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Jhon Saenz; Aromas De Aniz - Peru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2026-05-08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Samuel Aragon; Caminos Del Inka, Gesha - Peru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2026-05-08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Wilbert Almanza; Bella Rosa - Peru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2026-05-08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Diego Parra; La Hacienda, 2nd Harvest - Colombia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2026-05-08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Armando Hurtado; Los Pinos - Peru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2026-05-08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Ruvumu - Burundi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2026-05-08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Servio Botina; El Cedro - Colombia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2026-05-08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Samuel &amp; Mario Muriel; Los Cedros - Peru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2026-05-08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Perlitas - Colombia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2026-05-08</t>
        </is>
      </c>
      <c r="B19594" t="inlineStr">
        <is>
          <t>Sey Coffee</t>
        </is>
      </c>
      <c r="C19594" t="inlineStr">
        <is>
          <t>USA</t>
        </is>
      </c>
      <c r="D19594" t="inlineStr">
        <is>
          <t>2026 Ruarai; AA Separation - Kenya</t>
        </is>
      </c>
      <c r="E19594" t="inlineStr">
        <is>
          <t>Unknown</t>
        </is>
      </c>
      <c r="F19594" t="inlineStr">
        <is>
          <t>Unknown</t>
        </is>
      </c>
      <c r="G19594" t="n">
        <v>250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2026-05-08</t>
        </is>
      </c>
      <c r="B19595" t="inlineStr">
        <is>
          <t>Sey Coffee</t>
        </is>
      </c>
      <c r="C19595" t="inlineStr">
        <is>
          <t>USA</t>
        </is>
      </c>
      <c r="D19595" t="inlineStr">
        <is>
          <t>2026 Candelaria Santos; Tres De Mayo - Peru</t>
        </is>
      </c>
      <c r="E19595" t="inlineStr">
        <is>
          <t>Unknown</t>
        </is>
      </c>
      <c r="F19595" t="inlineStr">
        <is>
          <t>Unknown</t>
        </is>
      </c>
      <c r="G19595" t="n">
        <v>250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2026-05-08</t>
        </is>
      </c>
      <c r="B19596" t="inlineStr">
        <is>
          <t>Sey Coffee</t>
        </is>
      </c>
      <c r="C19596" t="inlineStr">
        <is>
          <t>USA</t>
        </is>
      </c>
      <c r="D19596" t="inlineStr">
        <is>
          <t>2026 Umoco; Busambo Hill - Burundi</t>
        </is>
      </c>
      <c r="E19596" t="inlineStr">
        <is>
          <t>Unknown</t>
        </is>
      </c>
      <c r="F19596" t="inlineStr">
        <is>
          <t>Unknown</t>
        </is>
      </c>
      <c r="G19596" t="n">
        <v>250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2026-05-08</t>
        </is>
      </c>
      <c r="B19597" t="inlineStr">
        <is>
          <t>Sey Coffee</t>
        </is>
      </c>
      <c r="C19597" t="inlineStr">
        <is>
          <t>USA</t>
        </is>
      </c>
      <c r="D19597" t="inlineStr">
        <is>
          <t>2026 David Berrio; Chiroso, New Season - Colombia</t>
        </is>
      </c>
      <c r="E19597" t="inlineStr">
        <is>
          <t>Unknown</t>
        </is>
      </c>
      <c r="F19597" t="inlineStr">
        <is>
          <t>Unknown</t>
        </is>
      </c>
      <c r="G19597" t="n">
        <v>250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2026-05-08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Genezard Perez; Vista Alegre - Peru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2026-05-08</t>
        </is>
      </c>
      <c r="B19599" t="inlineStr">
        <is>
          <t>Sey Coffee</t>
        </is>
      </c>
      <c r="C19599" t="inlineStr">
        <is>
          <t>USA</t>
        </is>
      </c>
      <c r="D19599" t="inlineStr">
        <is>
          <t>2026 Victor Dota - Ecuador</t>
        </is>
      </c>
      <c r="E19599" t="inlineStr">
        <is>
          <t>Unknown</t>
        </is>
      </c>
      <c r="F19599" t="inlineStr">
        <is>
          <t>Unknown</t>
        </is>
      </c>
      <c r="G19599" t="n">
        <v>250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2026-05-08</t>
        </is>
      </c>
      <c r="B19600" t="inlineStr">
        <is>
          <t>Sey Coffee</t>
        </is>
      </c>
      <c r="C19600" t="inlineStr">
        <is>
          <t>USA</t>
        </is>
      </c>
      <c r="D19600" t="inlineStr">
        <is>
          <t>2026 Guchienda Estate; AA Separation - Kenya</t>
        </is>
      </c>
      <c r="E19600" t="inlineStr">
        <is>
          <t>Unknown</t>
        </is>
      </c>
      <c r="F19600" t="inlineStr">
        <is>
          <t>Unknown</t>
        </is>
      </c>
      <c r="G19600" t="n">
        <v>250</v>
      </c>
      <c r="H19600" t="n">
        <v>187.2</v>
      </c>
      <c r="J19600" t="inlineStr">
        <is>
          <t>Yes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2026-05-08</t>
        </is>
      </c>
      <c r="B19601" t="inlineStr">
        <is>
          <t>Sey Coffee</t>
        </is>
      </c>
      <c r="C19601" t="inlineStr">
        <is>
          <t>USA</t>
        </is>
      </c>
      <c r="D19601" t="inlineStr">
        <is>
          <t>2026 Ninga; Bumba Hill, May 15th Harvest - Burundi</t>
        </is>
      </c>
      <c r="E19601" t="inlineStr">
        <is>
          <t>Unknown</t>
        </is>
      </c>
      <c r="F19601" t="inlineStr">
        <is>
          <t>Unknown</t>
        </is>
      </c>
      <c r="G19601" t="n">
        <v>250</v>
      </c>
      <c r="H19601" t="n">
        <v>180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2026-05-08</t>
        </is>
      </c>
      <c r="B19602" t="inlineStr">
        <is>
          <t>Sey Coffee</t>
        </is>
      </c>
      <c r="C19602" t="inlineStr">
        <is>
          <t>USA</t>
        </is>
      </c>
      <c r="D19602" t="inlineStr">
        <is>
          <t>2026 Octavio Rueda; El Mirador, End Of Season - Colombia</t>
        </is>
      </c>
      <c r="E19602" t="inlineStr">
        <is>
          <t>Unknown</t>
        </is>
      </c>
      <c r="F19602" t="inlineStr">
        <is>
          <t>Unknown</t>
        </is>
      </c>
      <c r="G19602" t="n">
        <v>250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2026-05-08</t>
        </is>
      </c>
      <c r="B19603" t="inlineStr">
        <is>
          <t>Sey Coffee</t>
        </is>
      </c>
      <c r="C19603" t="inlineStr">
        <is>
          <t>USA</t>
        </is>
      </c>
      <c r="D19603" t="inlineStr">
        <is>
          <t>2026 Lisbeth Quispe; Yanacocha - Peru</t>
        </is>
      </c>
      <c r="E19603" t="inlineStr">
        <is>
          <t>Unknown</t>
        </is>
      </c>
      <c r="F19603" t="inlineStr">
        <is>
          <t>Unknown</t>
        </is>
      </c>
      <c r="G19603" t="n">
        <v>250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2026-05-08</t>
        </is>
      </c>
      <c r="B19604" t="inlineStr">
        <is>
          <t>Sey Coffee</t>
        </is>
      </c>
      <c r="C19604" t="inlineStr">
        <is>
          <t>USA</t>
        </is>
      </c>
      <c r="D19604" t="inlineStr">
        <is>
          <t>2026 William Ortiz; La Cabaña, Chiroso - Colombia</t>
        </is>
      </c>
      <c r="E19604" t="inlineStr">
        <is>
          <t>Unknown</t>
        </is>
      </c>
      <c r="F19604" t="inlineStr">
        <is>
          <t>Unknown</t>
        </is>
      </c>
      <c r="G19604" t="n">
        <v>250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2026-05-08</t>
        </is>
      </c>
      <c r="B19605" t="inlineStr">
        <is>
          <t>Sey Coffee</t>
        </is>
      </c>
      <c r="C19605" t="inlineStr">
        <is>
          <t>USA</t>
        </is>
      </c>
      <c r="D19605" t="inlineStr">
        <is>
          <t>2026 Juan Jose Huillca; Lot #Y-3 - Peru</t>
        </is>
      </c>
      <c r="E19605" t="inlineStr">
        <is>
          <t>Unknown</t>
        </is>
      </c>
      <c r="F19605" t="inlineStr">
        <is>
          <t>Unknown</t>
        </is>
      </c>
      <c r="G19605" t="n">
        <v>250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2026-05-08</t>
        </is>
      </c>
      <c r="B19606" t="inlineStr">
        <is>
          <t>Sey Coffee</t>
        </is>
      </c>
      <c r="C19606" t="inlineStr">
        <is>
          <t>USA</t>
        </is>
      </c>
      <c r="D19606" t="inlineStr">
        <is>
          <t>2026 Vicente Regalado; La Capilla - Ecuador</t>
        </is>
      </c>
      <c r="E19606" t="inlineStr">
        <is>
          <t>Unknown</t>
        </is>
      </c>
      <c r="F19606" t="inlineStr">
        <is>
          <t>Unknown</t>
        </is>
      </c>
      <c r="G19606" t="n">
        <v>250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2026-05-08</t>
        </is>
      </c>
      <c r="B19607" t="inlineStr">
        <is>
          <t>Sey Coffee</t>
        </is>
      </c>
      <c r="C19607" t="inlineStr">
        <is>
          <t>USA</t>
        </is>
      </c>
      <c r="D19607" t="inlineStr">
        <is>
          <t>2026 Wilson Alba; Sierra Morena, End of Season - Colombia</t>
        </is>
      </c>
      <c r="E19607" t="inlineStr">
        <is>
          <t>Unknown</t>
        </is>
      </c>
      <c r="F19607" t="inlineStr">
        <is>
          <t>Unknown</t>
        </is>
      </c>
      <c r="G19607" t="n">
        <v>250</v>
      </c>
      <c r="H19607" t="n">
        <v>199.8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2026-05-08</t>
        </is>
      </c>
      <c r="B19608" t="inlineStr">
        <is>
          <t>Sey Coffee</t>
        </is>
      </c>
      <c r="C19608" t="inlineStr">
        <is>
          <t>USA</t>
        </is>
      </c>
      <c r="D19608" t="inlineStr">
        <is>
          <t>2026 Jhon Alexander Bermudez; Finca La Estrella - Colombia</t>
        </is>
      </c>
      <c r="E19608" t="inlineStr">
        <is>
          <t>Unknown</t>
        </is>
      </c>
      <c r="F19608" t="inlineStr">
        <is>
          <t>Unknown</t>
        </is>
      </c>
      <c r="G19608" t="n">
        <v>250</v>
      </c>
      <c r="H19608" t="n">
        <v>187.2</v>
      </c>
      <c r="J19608" t="inlineStr">
        <is>
          <t>Yes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2026-05-08</t>
        </is>
      </c>
      <c r="B19609" t="inlineStr">
        <is>
          <t>Sey Coffee</t>
        </is>
      </c>
      <c r="C19609" t="inlineStr">
        <is>
          <t>USA</t>
        </is>
      </c>
      <c r="D19609" t="inlineStr">
        <is>
          <t>2026 Marlene Rojas; El Nevado - Peru</t>
        </is>
      </c>
      <c r="E19609" t="inlineStr">
        <is>
          <t>Unknown</t>
        </is>
      </c>
      <c r="F19609" t="inlineStr">
        <is>
          <t>Unknown</t>
        </is>
      </c>
      <c r="G19609" t="n">
        <v>250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2026-05-08</t>
        </is>
      </c>
      <c r="B19610" t="inlineStr">
        <is>
          <t>Sey Coffee</t>
        </is>
      </c>
      <c r="C19610" t="inlineStr">
        <is>
          <t>USA</t>
        </is>
      </c>
      <c r="D19610" t="inlineStr">
        <is>
          <t>2026 Reynaldo Luque; Nueva Esperanza - Peru</t>
        </is>
      </c>
      <c r="E19610" t="inlineStr">
        <is>
          <t>Unknown</t>
        </is>
      </c>
      <c r="F19610" t="inlineStr">
        <is>
          <t>Unknown</t>
        </is>
      </c>
      <c r="G19610" t="n">
        <v>250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2026-05-08</t>
        </is>
      </c>
      <c r="B19611" t="inlineStr">
        <is>
          <t>Sey Coffee</t>
        </is>
      </c>
      <c r="C19611" t="inlineStr">
        <is>
          <t>USA</t>
        </is>
      </c>
      <c r="D19611" t="inlineStr">
        <is>
          <t>2026 Ayde Palomino Rojas; Flor Del Valle - Peru</t>
        </is>
      </c>
      <c r="E19611" t="inlineStr">
        <is>
          <t>Unknown</t>
        </is>
      </c>
      <c r="F19611" t="inlineStr">
        <is>
          <t>Unknown</t>
        </is>
      </c>
      <c r="G19611" t="n">
        <v>250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2026-05-08</t>
        </is>
      </c>
      <c r="B19612" t="inlineStr">
        <is>
          <t>Sey Coffee</t>
        </is>
      </c>
      <c r="C19612" t="inlineStr">
        <is>
          <t>USA</t>
        </is>
      </c>
      <c r="D19612" t="inlineStr">
        <is>
          <t>2026 Edgardo Cruz Meza - Peru</t>
        </is>
      </c>
      <c r="E19612" t="inlineStr">
        <is>
          <t>Unknown</t>
        </is>
      </c>
      <c r="F19612" t="inlineStr">
        <is>
          <t>Unknown</t>
        </is>
      </c>
      <c r="G19612" t="n">
        <v>250</v>
      </c>
      <c r="H19612" t="n">
        <v>205.2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2026-05-08</t>
        </is>
      </c>
      <c r="B19613" t="inlineStr">
        <is>
          <t>Sey Coffee</t>
        </is>
      </c>
      <c r="C19613" t="inlineStr">
        <is>
          <t>USA</t>
        </is>
      </c>
      <c r="D19613" t="inlineStr">
        <is>
          <t>2026 Banko Gotiti - Ethiopia</t>
        </is>
      </c>
      <c r="E19613" t="inlineStr">
        <is>
          <t>Unknown</t>
        </is>
      </c>
      <c r="F19613" t="inlineStr">
        <is>
          <t>Unknown</t>
        </is>
      </c>
      <c r="G19613" t="n">
        <v>250</v>
      </c>
      <c r="H19613" t="n">
        <v>180</v>
      </c>
      <c r="J19613" t="inlineStr">
        <is>
          <t>Yes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2026-05-08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Calixto Quispe Mullisaca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2026-05-08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La Esperanza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2026-05-08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Moises Ccalla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2026-05-08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Mate Matiwos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2026-05-08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Nguisse Nare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2026-05-08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Bekele Kechara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2026-05-08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Mate Matiwos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2026-05-08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Duncan Lot 2004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2026-05-08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Finca El Espejo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2026-05-08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Chombi Plot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2026-05-08</t>
        </is>
      </c>
      <c r="B19624" t="inlineStr">
        <is>
          <t>Botz Coffee</t>
        </is>
      </c>
      <c r="C19624" t="inlineStr">
        <is>
          <t>USA</t>
        </is>
      </c>
      <c r="D19624" t="inlineStr">
        <is>
          <t>Keramo</t>
        </is>
      </c>
      <c r="E19624" t="inlineStr">
        <is>
          <t>Unknown</t>
        </is>
      </c>
      <c r="F19624" t="inlineStr">
        <is>
          <t>Unknown</t>
        </is>
      </c>
      <c r="G19624" t="n">
        <v>150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2026-05-08</t>
        </is>
      </c>
      <c r="B19625" t="inlineStr">
        <is>
          <t>Botz Coffee</t>
        </is>
      </c>
      <c r="C19625" t="inlineStr">
        <is>
          <t>USA</t>
        </is>
      </c>
      <c r="D19625" t="inlineStr">
        <is>
          <t>Las Perlitas 3.0</t>
        </is>
      </c>
      <c r="E19625" t="inlineStr">
        <is>
          <t>Unknown</t>
        </is>
      </c>
      <c r="F19625" t="inlineStr">
        <is>
          <t>Unknown</t>
        </is>
      </c>
      <c r="G19625" t="n">
        <v>150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2026-05-08</t>
        </is>
      </c>
      <c r="B19626" t="inlineStr">
        <is>
          <t>Botz Coffee</t>
        </is>
      </c>
      <c r="C19626" t="inlineStr">
        <is>
          <t>USA</t>
        </is>
      </c>
      <c r="D19626" t="inlineStr">
        <is>
          <t>Tuke Yute</t>
        </is>
      </c>
      <c r="E19626" t="inlineStr">
        <is>
          <t>Unknown</t>
        </is>
      </c>
      <c r="F19626" t="inlineStr">
        <is>
          <t>Unknown</t>
        </is>
      </c>
      <c r="G19626" t="n">
        <v>150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2026-05-08</t>
        </is>
      </c>
      <c r="B19627" t="inlineStr">
        <is>
          <t>Botz Coffee</t>
        </is>
      </c>
      <c r="C19627" t="inlineStr">
        <is>
          <t>USA</t>
        </is>
      </c>
      <c r="D19627" t="inlineStr">
        <is>
          <t>Mariagracia Echeandia</t>
        </is>
      </c>
      <c r="E19627" t="inlineStr">
        <is>
          <t>Unknown</t>
        </is>
      </c>
      <c r="F19627" t="inlineStr">
        <is>
          <t>Unknown</t>
        </is>
      </c>
      <c r="G19627" t="n">
        <v>150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2026-05-08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Finca Artemira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2026-05-08</t>
        </is>
      </c>
      <c r="B19629" t="inlineStr">
        <is>
          <t>Botz Coffee</t>
        </is>
      </c>
      <c r="C19629" t="inlineStr">
        <is>
          <t>USA</t>
        </is>
      </c>
      <c r="D19629" t="inlineStr">
        <is>
          <t>Finca La Guaca</t>
        </is>
      </c>
      <c r="E19629" t="inlineStr">
        <is>
          <t>Unknown</t>
        </is>
      </c>
      <c r="F19629" t="inlineStr">
        <is>
          <t>Unknown</t>
        </is>
      </c>
      <c r="G19629" t="n">
        <v>150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2026-05-08</t>
        </is>
      </c>
      <c r="B19630" t="inlineStr">
        <is>
          <t>Botz Coffee</t>
        </is>
      </c>
      <c r="C19630" t="inlineStr">
        <is>
          <t>USA</t>
        </is>
      </c>
      <c r="D19630" t="inlineStr">
        <is>
          <t>La Llanada</t>
        </is>
      </c>
      <c r="E19630" t="inlineStr">
        <is>
          <t>Unknown</t>
        </is>
      </c>
      <c r="F19630" t="inlineStr">
        <is>
          <t>Unknown</t>
        </is>
      </c>
      <c r="G19630" t="n">
        <v>150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2026-05-08</t>
        </is>
      </c>
      <c r="B19631" t="inlineStr">
        <is>
          <t>Botz Coffee</t>
        </is>
      </c>
      <c r="C19631" t="inlineStr">
        <is>
          <t>USA</t>
        </is>
      </c>
      <c r="D19631" t="inlineStr">
        <is>
          <t>El Sol</t>
        </is>
      </c>
      <c r="E19631" t="inlineStr">
        <is>
          <t>Unknown</t>
        </is>
      </c>
      <c r="F19631" t="inlineStr">
        <is>
          <t>Unknown</t>
        </is>
      </c>
      <c r="G19631" t="n">
        <v>150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2026-05-08</t>
        </is>
      </c>
      <c r="B19632" t="inlineStr">
        <is>
          <t>Botz Coffee</t>
        </is>
      </c>
      <c r="C19632" t="inlineStr">
        <is>
          <t>USA</t>
        </is>
      </c>
      <c r="D19632" t="inlineStr">
        <is>
          <t>La Pradera</t>
        </is>
      </c>
      <c r="E19632" t="inlineStr">
        <is>
          <t>Unknown</t>
        </is>
      </c>
      <c r="F19632" t="inlineStr">
        <is>
          <t>Unknown</t>
        </is>
      </c>
      <c r="G19632" t="n">
        <v>150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2026-05-08</t>
        </is>
      </c>
      <c r="B19633" t="inlineStr">
        <is>
          <t>Botz Coffee</t>
        </is>
      </c>
      <c r="C19633" t="inlineStr">
        <is>
          <t>USA</t>
        </is>
      </c>
      <c r="D19633" t="inlineStr">
        <is>
          <t>Aristóbulo Rayo</t>
        </is>
      </c>
      <c r="E19633" t="inlineStr">
        <is>
          <t>Unknown</t>
        </is>
      </c>
      <c r="F19633" t="inlineStr">
        <is>
          <t>Unknown</t>
        </is>
      </c>
      <c r="G19633" t="n">
        <v>150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2026-05-08</t>
        </is>
      </c>
      <c r="B19634" t="inlineStr">
        <is>
          <t>Botz Coffee</t>
        </is>
      </c>
      <c r="C19634" t="inlineStr">
        <is>
          <t>USA</t>
        </is>
      </c>
      <c r="D19634" t="inlineStr">
        <is>
          <t>Brayan Joven</t>
        </is>
      </c>
      <c r="E19634" t="inlineStr">
        <is>
          <t>Unknown</t>
        </is>
      </c>
      <c r="F19634" t="inlineStr">
        <is>
          <t>Unknown</t>
        </is>
      </c>
      <c r="G19634" t="n">
        <v>150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2026-05-08</t>
        </is>
      </c>
      <c r="B19635" t="inlineStr">
        <is>
          <t>Botz Coffee</t>
        </is>
      </c>
      <c r="C19635" t="inlineStr">
        <is>
          <t>USA</t>
        </is>
      </c>
      <c r="D19635" t="inlineStr">
        <is>
          <t>La Esmeralda</t>
        </is>
      </c>
      <c r="E19635" t="inlineStr">
        <is>
          <t>Unknown</t>
        </is>
      </c>
      <c r="F19635" t="inlineStr">
        <is>
          <t>Unknown</t>
        </is>
      </c>
      <c r="G19635" t="n">
        <v>150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2026-05-08</t>
        </is>
      </c>
      <c r="B19636" t="inlineStr">
        <is>
          <t>Botz Coffee</t>
        </is>
      </c>
      <c r="C19636" t="inlineStr">
        <is>
          <t>USA</t>
        </is>
      </c>
      <c r="D19636" t="inlineStr">
        <is>
          <t>La Concepcion</t>
        </is>
      </c>
      <c r="E19636" t="inlineStr">
        <is>
          <t>Unknown</t>
        </is>
      </c>
      <c r="F19636" t="inlineStr">
        <is>
          <t>Unknown</t>
        </is>
      </c>
      <c r="G19636" t="n">
        <v>150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2026-05-08</t>
        </is>
      </c>
      <c r="B19637" t="inlineStr">
        <is>
          <t>Botz Coffee</t>
        </is>
      </c>
      <c r="C19637" t="inlineStr">
        <is>
          <t>USA</t>
        </is>
      </c>
      <c r="D19637" t="inlineStr">
        <is>
          <t>Bochessa</t>
        </is>
      </c>
      <c r="E19637" t="inlineStr">
        <is>
          <t>Unknown</t>
        </is>
      </c>
      <c r="F19637" t="inlineStr">
        <is>
          <t>Unknown</t>
        </is>
      </c>
      <c r="G19637" t="n">
        <v>150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2026-05-08</t>
        </is>
      </c>
      <c r="B19638" t="inlineStr">
        <is>
          <t>Botz Coffee</t>
        </is>
      </c>
      <c r="C19638" t="inlineStr">
        <is>
          <t>USA</t>
        </is>
      </c>
      <c r="D19638" t="inlineStr">
        <is>
          <t>Marimira</t>
        </is>
      </c>
      <c r="E19638" t="inlineStr">
        <is>
          <t>Unknown</t>
        </is>
      </c>
      <c r="F19638" t="inlineStr">
        <is>
          <t>Unknown</t>
        </is>
      </c>
      <c r="G19638" t="n">
        <v>150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2026-05-08</t>
        </is>
      </c>
      <c r="B19639" t="inlineStr">
        <is>
          <t>Botz Coffee</t>
        </is>
      </c>
      <c r="C19639" t="inlineStr">
        <is>
          <t>USA</t>
        </is>
      </c>
      <c r="D19639" t="inlineStr">
        <is>
          <t>Pedro Garcia</t>
        </is>
      </c>
      <c r="E19639" t="inlineStr">
        <is>
          <t>Unknown</t>
        </is>
      </c>
      <c r="F19639" t="inlineStr">
        <is>
          <t>Unknown</t>
        </is>
      </c>
      <c r="G19639" t="n">
        <v>150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2026-05-08</t>
        </is>
      </c>
      <c r="B19640" t="inlineStr">
        <is>
          <t>Botz Coffee</t>
        </is>
      </c>
      <c r="C19640" t="inlineStr">
        <is>
          <t>USA</t>
        </is>
      </c>
      <c r="D19640" t="inlineStr">
        <is>
          <t>Fredesvinda Estela</t>
        </is>
      </c>
      <c r="E19640" t="inlineStr">
        <is>
          <t>Unknown</t>
        </is>
      </c>
      <c r="F19640" t="inlineStr">
        <is>
          <t>Unknown</t>
        </is>
      </c>
      <c r="G19640" t="n">
        <v>150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2026-05-08</t>
        </is>
      </c>
      <c r="B19641" t="inlineStr">
        <is>
          <t>Botz Coffee</t>
        </is>
      </c>
      <c r="C19641" t="inlineStr">
        <is>
          <t>USA</t>
        </is>
      </c>
      <c r="D19641" t="inlineStr">
        <is>
          <t>Hugo Gonzalez</t>
        </is>
      </c>
      <c r="E19641" t="inlineStr">
        <is>
          <t>Unknown</t>
        </is>
      </c>
      <c r="F19641" t="inlineStr">
        <is>
          <t>Unknown</t>
        </is>
      </c>
      <c r="G19641" t="n">
        <v>150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2026-05-08</t>
        </is>
      </c>
      <c r="B19642" t="inlineStr">
        <is>
          <t>Botz Coffee</t>
        </is>
      </c>
      <c r="C19642" t="inlineStr">
        <is>
          <t>USA</t>
        </is>
      </c>
      <c r="D19642" t="inlineStr">
        <is>
          <t>German Ortiz</t>
        </is>
      </c>
      <c r="E19642" t="inlineStr">
        <is>
          <t>Unknown</t>
        </is>
      </c>
      <c r="F19642" t="inlineStr">
        <is>
          <t>Unknown</t>
        </is>
      </c>
      <c r="G19642" t="n">
        <v>150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2026-05-08</t>
        </is>
      </c>
      <c r="B19643" t="inlineStr">
        <is>
          <t>Botz Coffee</t>
        </is>
      </c>
      <c r="C19643" t="inlineStr">
        <is>
          <t>USA</t>
        </is>
      </c>
      <c r="D19643" t="inlineStr">
        <is>
          <t>Las Afiladeras</t>
        </is>
      </c>
      <c r="E19643" t="inlineStr">
        <is>
          <t>Unknown</t>
        </is>
      </c>
      <c r="F19643" t="inlineStr">
        <is>
          <t>Unknown</t>
        </is>
      </c>
      <c r="G19643" t="n">
        <v>150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2026-05-07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[Rested] GeshaWashedAbu Coffee, GW‑3210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367.2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2026-05-07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GeshaNaturalHacienda La Papaya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201.6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2026-05-07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Roaster's Choice Subscription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2026-05-07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CastilloThermal Shock DecafFinca El Paraiso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129.6</v>
      </c>
      <c r="J19647" t="inlineStr">
        <is>
          <t>Yes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2026-05-07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Pink Bourbon + GeshaWashedFinca Los Capachos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151.2</v>
      </c>
      <c r="J19648" t="inlineStr">
        <is>
          <t>Yes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2026-05-07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[Rested] Typica MejoradoWashedHacienda La Papaya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2026-05-07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[Rested] CastilloThermal Shock DecafFinca El Paraiso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2026-05-07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GeshaSalma BermudezFinca El Paraiso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201.6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2026-05-07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Pink BourbonPeachFinca El Paraiso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151.2</v>
      </c>
      <c r="J19652" t="inlineStr">
        <is>
          <t>Yes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2026-05-07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CastilloLycheeFinca El Paraiso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2026-05-07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CatimorAnaerobic Yeast WashedYi Nian Yi Su Collective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129.6</v>
      </c>
      <c r="J19654" t="inlineStr">
        <is>
          <t>Yes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2026-05-07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[Rested] Caturra, BourbonNectar Citrullus WashedMonteblanco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2026-05-07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[Rested] GeshaWashedCondor Ridge Ranch, FRINJ Coffee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2026-05-07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[Rested] GeshaNatural Lot 909Janson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252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2026-05-07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[Rested] LandraceWashedHabtamu Fekadu Aga, Chelbesa Outgrowers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2026-05-07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GeshaNaturalFinca Inmaculada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273.6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2026-05-07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[Rested] GeshaWashedFinca Nuguo, Lot 892 NWS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2026-05-07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[Rested] GeshaSemi WashedRafael Velasco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2026-05-07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[Rested] GeshaNaturalAbu Coffee, GN‑3170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381.6</v>
      </c>
      <c r="J19662" t="inlineStr">
        <is>
          <t>Yes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2026-05-07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[Rested] GeshaNaturalFinca Inmaculada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273.6</v>
      </c>
      <c r="J19663" t="inlineStr">
        <is>
          <t>Yes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2026-05-07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[Rested] LandraceWashedTagel Alemayehu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2026-05-07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[Rested] Pink Bourbon + GeshaWashedFinca Los Capachos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2026-05-07</t>
        </is>
      </c>
      <c r="B19666" t="inlineStr">
        <is>
          <t>Hydrangea Coffee</t>
        </is>
      </c>
      <c r="C19666" t="inlineStr">
        <is>
          <t>USA</t>
        </is>
      </c>
      <c r="D19666" t="inlineStr">
        <is>
          <t>[Rested] CastilloStrawberry WashedSanta Monica</t>
        </is>
      </c>
      <c r="E19666" t="inlineStr">
        <is>
          <t>Unknown</t>
        </is>
      </c>
      <c r="F19666" t="inlineStr">
        <is>
          <t>Unknown</t>
        </is>
      </c>
      <c r="G19666" t="n">
        <v>114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2026-05-07</t>
        </is>
      </c>
      <c r="B19667" t="inlineStr">
        <is>
          <t>Hydrangea Coffee</t>
        </is>
      </c>
      <c r="C19667" t="inlineStr">
        <is>
          <t>USA</t>
        </is>
      </c>
      <c r="D19667" t="inlineStr">
        <is>
          <t>GeshaLetty BermudezFinca El Paraiso</t>
        </is>
      </c>
      <c r="E19667" t="inlineStr">
        <is>
          <t>Unknown</t>
        </is>
      </c>
      <c r="F19667" t="inlineStr">
        <is>
          <t>Unknown</t>
        </is>
      </c>
      <c r="G19667" t="n">
        <v>114</v>
      </c>
      <c r="H19667" t="n">
        <v>208.8</v>
      </c>
      <c r="J19667" t="inlineStr">
        <is>
          <t>Yes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2026-05-07</t>
        </is>
      </c>
      <c r="B19668" t="inlineStr">
        <is>
          <t>Hydrangea Coffee</t>
        </is>
      </c>
      <c r="C19668" t="inlineStr">
        <is>
          <t>USA</t>
        </is>
      </c>
      <c r="D19668" t="inlineStr">
        <is>
          <t>Typica MejoradoYeast Inoculated WashedHacienda La Papaya, Yacuri Farm</t>
        </is>
      </c>
      <c r="E19668" t="inlineStr">
        <is>
          <t>Unknown</t>
        </is>
      </c>
      <c r="F19668" t="inlineStr">
        <is>
          <t>Unknown</t>
        </is>
      </c>
      <c r="G19668" t="n">
        <v>114</v>
      </c>
      <c r="H19668" t="n">
        <v>133.2</v>
      </c>
      <c r="J19668" t="inlineStr">
        <is>
          <t>Yes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2026-05-07</t>
        </is>
      </c>
      <c r="B19669" t="inlineStr">
        <is>
          <t>Hydrangea Coffee</t>
        </is>
      </c>
      <c r="C19669" t="inlineStr">
        <is>
          <t>USA</t>
        </is>
      </c>
      <c r="D19669" t="inlineStr">
        <is>
          <t>[Rested] LaurinaYeast Inoculated WashedSlient Springs Farm, FRINJ Coffee</t>
        </is>
      </c>
      <c r="E19669" t="inlineStr">
        <is>
          <t>Unknown</t>
        </is>
      </c>
      <c r="F19669" t="inlineStr">
        <is>
          <t>Unknown</t>
        </is>
      </c>
      <c r="G19669" t="n">
        <v>114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2026-05-07</t>
        </is>
      </c>
      <c r="B19670" t="inlineStr">
        <is>
          <t>Hydrangea Coffee</t>
        </is>
      </c>
      <c r="C19670" t="inlineStr">
        <is>
          <t>USA</t>
        </is>
      </c>
      <c r="D19670" t="inlineStr">
        <is>
          <t>[Rested] GeshaWashedFranceschi, Lot 232</t>
        </is>
      </c>
      <c r="E19670" t="inlineStr">
        <is>
          <t>Unknown</t>
        </is>
      </c>
      <c r="F19670" t="inlineStr">
        <is>
          <t>Unknown</t>
        </is>
      </c>
      <c r="G19670" t="n">
        <v>114</v>
      </c>
      <c r="H19670" t="n">
        <v>237.6</v>
      </c>
      <c r="J19670" t="inlineStr">
        <is>
          <t>Yes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2026-05-07</t>
        </is>
      </c>
      <c r="B19671" t="inlineStr">
        <is>
          <t>Hydrangea Coffee</t>
        </is>
      </c>
      <c r="C19671" t="inlineStr">
        <is>
          <t>USA</t>
        </is>
      </c>
      <c r="D19671" t="inlineStr">
        <is>
          <t>[Rested] SL28WashedJardines del Eden</t>
        </is>
      </c>
      <c r="E19671" t="inlineStr">
        <is>
          <t>Unknown</t>
        </is>
      </c>
      <c r="F19671" t="inlineStr">
        <is>
          <t>Unknown</t>
        </is>
      </c>
      <c r="G19671" t="n">
        <v>114</v>
      </c>
      <c r="H19671" t="n">
        <v>212.4</v>
      </c>
      <c r="J19671" t="inlineStr">
        <is>
          <t>Yes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2026-05-07</t>
        </is>
      </c>
      <c r="B19672" t="inlineStr">
        <is>
          <t>Hydrangea Coffee</t>
        </is>
      </c>
      <c r="C19672" t="inlineStr">
        <is>
          <t>USA</t>
        </is>
      </c>
      <c r="D19672" t="inlineStr">
        <is>
          <t>GeshaSemi WashedRafael Velasco</t>
        </is>
      </c>
      <c r="E19672" t="inlineStr">
        <is>
          <t>Unknown</t>
        </is>
      </c>
      <c r="F19672" t="inlineStr">
        <is>
          <t>Unknown</t>
        </is>
      </c>
      <c r="G19672" t="n">
        <v>114</v>
      </c>
      <c r="H19672" t="n">
        <v>144</v>
      </c>
      <c r="J19672" t="inlineStr">
        <is>
          <t>Yes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2026-05-07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[Rested] GeshaLetty BermudezFinca El Paraiso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2026-05-07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GeshaFirestone WashedAuromar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252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2026-05-07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Purple CaturraPineapple WashedFinca Monteblanco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122.4</v>
      </c>
      <c r="J19675" t="inlineStr">
        <is>
          <t>Yes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2026-05-07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[Rested] Typica MejoradoNaturalHacienda La Papaya, Yunguilla Farm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2026-05-07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[Rested] GeshaSalma BermudezFinca El Paraiso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161.28</v>
      </c>
      <c r="J19677" t="inlineStr">
        <is>
          <t>Yes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2026-05-07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LandraceWashedGetachew Zeleke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126</v>
      </c>
      <c r="J19678" t="inlineStr">
        <is>
          <t>Yes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2026-05-07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Typica MejoradoNaturalHacienda La Papaya, Yunguilla Farm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136.8</v>
      </c>
      <c r="J19679" t="inlineStr">
        <is>
          <t>Yes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2026-05-07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MaracaturraWashedFinca El Socorro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129.6</v>
      </c>
      <c r="J19680" t="inlineStr">
        <is>
          <t>Yes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2026-05-07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[Rested] Typica MejoradoYeast Inoculated WashedHacienda La Papaya, Yacuri Farm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2026-05-07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Bukeye; Musumba, Lot #1 - Burundi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2026-05-07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Jhon Saenz; Aromas De Aniz - Peru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2026-05-07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Samuel Aragon; Caminos Del Inka, Gesha - Peru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2026-05-07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Wilbert Almanza; Bella Rosa - Peru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2026-05-07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Diego Parra; La Hacienda, 2nd Harvest - Colombia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2026-05-07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Armando Hurtado; Los Pinos - Peru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2026-05-07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Ruvumu - Burundi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2026-05-07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Servio Botina; El Cedro - Colombia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2026-05-07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Samuel &amp; Mario Muriel; Los Cedros - Peru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2026-05-07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Perlitas - Colombia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2026-05-07</t>
        </is>
      </c>
      <c r="B19692" t="inlineStr">
        <is>
          <t>Sey Coffee</t>
        </is>
      </c>
      <c r="C19692" t="inlineStr">
        <is>
          <t>USA</t>
        </is>
      </c>
      <c r="D19692" t="inlineStr">
        <is>
          <t>2026 Ruarai; AA Separation - Kenya</t>
        </is>
      </c>
      <c r="E19692" t="inlineStr">
        <is>
          <t>Unknown</t>
        </is>
      </c>
      <c r="F19692" t="inlineStr">
        <is>
          <t>Unknown</t>
        </is>
      </c>
      <c r="G19692" t="n">
        <v>250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2026-05-07</t>
        </is>
      </c>
      <c r="B19693" t="inlineStr">
        <is>
          <t>Sey Coffee</t>
        </is>
      </c>
      <c r="C19693" t="inlineStr">
        <is>
          <t>USA</t>
        </is>
      </c>
      <c r="D19693" t="inlineStr">
        <is>
          <t>2026 Candelaria Santos; Tres De Mayo - Peru</t>
        </is>
      </c>
      <c r="E19693" t="inlineStr">
        <is>
          <t>Unknown</t>
        </is>
      </c>
      <c r="F19693" t="inlineStr">
        <is>
          <t>Unknown</t>
        </is>
      </c>
      <c r="G19693" t="n">
        <v>250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2026-05-07</t>
        </is>
      </c>
      <c r="B19694" t="inlineStr">
        <is>
          <t>Sey Coffee</t>
        </is>
      </c>
      <c r="C19694" t="inlineStr">
        <is>
          <t>USA</t>
        </is>
      </c>
      <c r="D19694" t="inlineStr">
        <is>
          <t>2026 Umoco; Busambo Hill - Burundi</t>
        </is>
      </c>
      <c r="E19694" t="inlineStr">
        <is>
          <t>Unknown</t>
        </is>
      </c>
      <c r="F19694" t="inlineStr">
        <is>
          <t>Unknown</t>
        </is>
      </c>
      <c r="G19694" t="n">
        <v>250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2026-05-07</t>
        </is>
      </c>
      <c r="B19695" t="inlineStr">
        <is>
          <t>Sey Coffee</t>
        </is>
      </c>
      <c r="C19695" t="inlineStr">
        <is>
          <t>USA</t>
        </is>
      </c>
      <c r="D19695" t="inlineStr">
        <is>
          <t>2026 David Berrio; Chiroso, New Season - Colombia</t>
        </is>
      </c>
      <c r="E19695" t="inlineStr">
        <is>
          <t>Unknown</t>
        </is>
      </c>
      <c r="F19695" t="inlineStr">
        <is>
          <t>Unknown</t>
        </is>
      </c>
      <c r="G19695" t="n">
        <v>250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2026-05-07</t>
        </is>
      </c>
      <c r="B19696" t="inlineStr">
        <is>
          <t>Sey Coffee</t>
        </is>
      </c>
      <c r="C19696" t="inlineStr">
        <is>
          <t>USA</t>
        </is>
      </c>
      <c r="D19696" t="inlineStr">
        <is>
          <t>2026 Genezard Perez; Vista Alegre - Peru</t>
        </is>
      </c>
      <c r="E19696" t="inlineStr">
        <is>
          <t>Unknown</t>
        </is>
      </c>
      <c r="F19696" t="inlineStr">
        <is>
          <t>Unknown</t>
        </is>
      </c>
      <c r="G19696" t="n">
        <v>250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2026-05-07</t>
        </is>
      </c>
      <c r="B19697" t="inlineStr">
        <is>
          <t>Sey Coffee</t>
        </is>
      </c>
      <c r="C19697" t="inlineStr">
        <is>
          <t>USA</t>
        </is>
      </c>
      <c r="D19697" t="inlineStr">
        <is>
          <t>2026 Victor Dota - Ecuador</t>
        </is>
      </c>
      <c r="E19697" t="inlineStr">
        <is>
          <t>Unknown</t>
        </is>
      </c>
      <c r="F19697" t="inlineStr">
        <is>
          <t>Unknown</t>
        </is>
      </c>
      <c r="G19697" t="n">
        <v>250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2026-05-07</t>
        </is>
      </c>
      <c r="B19698" t="inlineStr">
        <is>
          <t>Sey Coffee</t>
        </is>
      </c>
      <c r="C19698" t="inlineStr">
        <is>
          <t>USA</t>
        </is>
      </c>
      <c r="D19698" t="inlineStr">
        <is>
          <t>2026 Guchienda Estate; AA Separation - Kenya</t>
        </is>
      </c>
      <c r="E19698" t="inlineStr">
        <is>
          <t>Unknown</t>
        </is>
      </c>
      <c r="F19698" t="inlineStr">
        <is>
          <t>Unknown</t>
        </is>
      </c>
      <c r="G19698" t="n">
        <v>250</v>
      </c>
      <c r="H19698" t="n">
        <v>187.2</v>
      </c>
      <c r="J19698" t="inlineStr">
        <is>
          <t>Yes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2026-05-07</t>
        </is>
      </c>
      <c r="B19699" t="inlineStr">
        <is>
          <t>Sey Coffee</t>
        </is>
      </c>
      <c r="C19699" t="inlineStr">
        <is>
          <t>USA</t>
        </is>
      </c>
      <c r="D19699" t="inlineStr">
        <is>
          <t>2026 Ninga; Bumba Hill, May 15th Harvest - Burundi</t>
        </is>
      </c>
      <c r="E19699" t="inlineStr">
        <is>
          <t>Unknown</t>
        </is>
      </c>
      <c r="F19699" t="inlineStr">
        <is>
          <t>Unknown</t>
        </is>
      </c>
      <c r="G19699" t="n">
        <v>250</v>
      </c>
      <c r="H19699" t="n">
        <v>180</v>
      </c>
      <c r="J19699" t="inlineStr">
        <is>
          <t>Yes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2026-05-07</t>
        </is>
      </c>
      <c r="B19700" t="inlineStr">
        <is>
          <t>Sey Coffee</t>
        </is>
      </c>
      <c r="C19700" t="inlineStr">
        <is>
          <t>USA</t>
        </is>
      </c>
      <c r="D19700" t="inlineStr">
        <is>
          <t>2026 Octavio Rueda; El Mirador, End Of Season - Colombia</t>
        </is>
      </c>
      <c r="E19700" t="inlineStr">
        <is>
          <t>Unknown</t>
        </is>
      </c>
      <c r="F19700" t="inlineStr">
        <is>
          <t>Unknown</t>
        </is>
      </c>
      <c r="G19700" t="n">
        <v>250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2026-05-07</t>
        </is>
      </c>
      <c r="B19701" t="inlineStr">
        <is>
          <t>Sey Coffee</t>
        </is>
      </c>
      <c r="C19701" t="inlineStr">
        <is>
          <t>USA</t>
        </is>
      </c>
      <c r="D19701" t="inlineStr">
        <is>
          <t>2026 Lisbeth Quispe; Yanacocha - Peru</t>
        </is>
      </c>
      <c r="E19701" t="inlineStr">
        <is>
          <t>Unknown</t>
        </is>
      </c>
      <c r="F19701" t="inlineStr">
        <is>
          <t>Unknown</t>
        </is>
      </c>
      <c r="G19701" t="n">
        <v>250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2026-05-07</t>
        </is>
      </c>
      <c r="B19702" t="inlineStr">
        <is>
          <t>Sey Coffee</t>
        </is>
      </c>
      <c r="C19702" t="inlineStr">
        <is>
          <t>USA</t>
        </is>
      </c>
      <c r="D19702" t="inlineStr">
        <is>
          <t>2026 William Ortiz; La Cabaña, Chiroso - Colombia</t>
        </is>
      </c>
      <c r="E19702" t="inlineStr">
        <is>
          <t>Unknown</t>
        </is>
      </c>
      <c r="F19702" t="inlineStr">
        <is>
          <t>Unknown</t>
        </is>
      </c>
      <c r="G19702" t="n">
        <v>250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2026-05-07</t>
        </is>
      </c>
      <c r="B19703" t="inlineStr">
        <is>
          <t>Sey Coffee</t>
        </is>
      </c>
      <c r="C19703" t="inlineStr">
        <is>
          <t>USA</t>
        </is>
      </c>
      <c r="D19703" t="inlineStr">
        <is>
          <t>2026 Juan Jose Huillca; Lot #Y-3 - Peru</t>
        </is>
      </c>
      <c r="E19703" t="inlineStr">
        <is>
          <t>Unknown</t>
        </is>
      </c>
      <c r="F19703" t="inlineStr">
        <is>
          <t>Unknown</t>
        </is>
      </c>
      <c r="G19703" t="n">
        <v>250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2026-05-07</t>
        </is>
      </c>
      <c r="B19704" t="inlineStr">
        <is>
          <t>Sey Coffee</t>
        </is>
      </c>
      <c r="C19704" t="inlineStr">
        <is>
          <t>USA</t>
        </is>
      </c>
      <c r="D19704" t="inlineStr">
        <is>
          <t>2026 Vicente Regalado; La Capilla - Ecuador</t>
        </is>
      </c>
      <c r="E19704" t="inlineStr">
        <is>
          <t>Unknown</t>
        </is>
      </c>
      <c r="F19704" t="inlineStr">
        <is>
          <t>Unknown</t>
        </is>
      </c>
      <c r="G19704" t="n">
        <v>250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2026-05-07</t>
        </is>
      </c>
      <c r="B19705" t="inlineStr">
        <is>
          <t>Sey Coffee</t>
        </is>
      </c>
      <c r="C19705" t="inlineStr">
        <is>
          <t>USA</t>
        </is>
      </c>
      <c r="D19705" t="inlineStr">
        <is>
          <t>2026 Wilson Alba; Sierra Morena, End of Season - Colombia</t>
        </is>
      </c>
      <c r="E19705" t="inlineStr">
        <is>
          <t>Unknown</t>
        </is>
      </c>
      <c r="F19705" t="inlineStr">
        <is>
          <t>Unknown</t>
        </is>
      </c>
      <c r="G19705" t="n">
        <v>250</v>
      </c>
      <c r="H19705" t="n">
        <v>199.8</v>
      </c>
      <c r="J19705" t="inlineStr">
        <is>
          <t>Yes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2026-05-07</t>
        </is>
      </c>
      <c r="B19706" t="inlineStr">
        <is>
          <t>Sey Coffee</t>
        </is>
      </c>
      <c r="C19706" t="inlineStr">
        <is>
          <t>USA</t>
        </is>
      </c>
      <c r="D19706" t="inlineStr">
        <is>
          <t>2026 Jhon Alexander Bermudez; Finca La Estrella - Colombia</t>
        </is>
      </c>
      <c r="E19706" t="inlineStr">
        <is>
          <t>Unknown</t>
        </is>
      </c>
      <c r="F19706" t="inlineStr">
        <is>
          <t>Unknown</t>
        </is>
      </c>
      <c r="G19706" t="n">
        <v>250</v>
      </c>
      <c r="H19706" t="n">
        <v>187.2</v>
      </c>
      <c r="J19706" t="inlineStr">
        <is>
          <t>Yes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2026-05-07</t>
        </is>
      </c>
      <c r="B19707" t="inlineStr">
        <is>
          <t>Sey Coffee</t>
        </is>
      </c>
      <c r="C19707" t="inlineStr">
        <is>
          <t>USA</t>
        </is>
      </c>
      <c r="D19707" t="inlineStr">
        <is>
          <t>2026 Marlene Rojas; El Nevado - Peru</t>
        </is>
      </c>
      <c r="E19707" t="inlineStr">
        <is>
          <t>Unknown</t>
        </is>
      </c>
      <c r="F19707" t="inlineStr">
        <is>
          <t>Unknown</t>
        </is>
      </c>
      <c r="G19707" t="n">
        <v>250</v>
      </c>
      <c r="H19707" t="n">
        <v>234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2026-05-07</t>
        </is>
      </c>
      <c r="B19708" t="inlineStr">
        <is>
          <t>Sey Coffee</t>
        </is>
      </c>
      <c r="C19708" t="inlineStr">
        <is>
          <t>USA</t>
        </is>
      </c>
      <c r="D19708" t="inlineStr">
        <is>
          <t>2026 Reynaldo Luque; Nueva Esperanza - Peru</t>
        </is>
      </c>
      <c r="E19708" t="inlineStr">
        <is>
          <t>Unknown</t>
        </is>
      </c>
      <c r="F19708" t="inlineStr">
        <is>
          <t>Unknown</t>
        </is>
      </c>
      <c r="G19708" t="n">
        <v>250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2026-05-07</t>
        </is>
      </c>
      <c r="B19709" t="inlineStr">
        <is>
          <t>Sey Coffee</t>
        </is>
      </c>
      <c r="C19709" t="inlineStr">
        <is>
          <t>USA</t>
        </is>
      </c>
      <c r="D19709" t="inlineStr">
        <is>
          <t>2026 Ayde Palomino Rojas; Flor Del Valle - Peru</t>
        </is>
      </c>
      <c r="E19709" t="inlineStr">
        <is>
          <t>Unknown</t>
        </is>
      </c>
      <c r="F19709" t="inlineStr">
        <is>
          <t>Unknown</t>
        </is>
      </c>
      <c r="G19709" t="n">
        <v>250</v>
      </c>
      <c r="H19709" t="n">
        <v>223.2</v>
      </c>
      <c r="J19709" t="inlineStr">
        <is>
          <t>Yes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2026-05-07</t>
        </is>
      </c>
      <c r="B19710" t="inlineStr">
        <is>
          <t>Sey Coffee</t>
        </is>
      </c>
      <c r="C19710" t="inlineStr">
        <is>
          <t>USA</t>
        </is>
      </c>
      <c r="D19710" t="inlineStr">
        <is>
          <t>2026 Edgardo Cruz Meza - Peru</t>
        </is>
      </c>
      <c r="E19710" t="inlineStr">
        <is>
          <t>Unknown</t>
        </is>
      </c>
      <c r="F19710" t="inlineStr">
        <is>
          <t>Unknown</t>
        </is>
      </c>
      <c r="G19710" t="n">
        <v>250</v>
      </c>
      <c r="H19710" t="n">
        <v>205.2</v>
      </c>
      <c r="J19710" t="inlineStr">
        <is>
          <t>Yes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2026-05-07</t>
        </is>
      </c>
      <c r="B19711" t="inlineStr">
        <is>
          <t>Sey Coffee</t>
        </is>
      </c>
      <c r="C19711" t="inlineStr">
        <is>
          <t>USA</t>
        </is>
      </c>
      <c r="D19711" t="inlineStr">
        <is>
          <t>2026 Banko Gotiti - Ethiopia</t>
        </is>
      </c>
      <c r="E19711" t="inlineStr">
        <is>
          <t>Unknown</t>
        </is>
      </c>
      <c r="F19711" t="inlineStr">
        <is>
          <t>Unknown</t>
        </is>
      </c>
      <c r="G19711" t="n">
        <v>250</v>
      </c>
      <c r="H19711" t="n">
        <v>180</v>
      </c>
      <c r="J19711" t="inlineStr">
        <is>
          <t>Yes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2026-05-07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Calixto Quispe Mullisaca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2026-05-07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La Esperanza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2026-05-07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Moises Ccalla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2026-05-07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Mate Matiwos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2026-05-07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Nguisse Nare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2026-05-07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Bekele Kechara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2026-05-07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Mate Matiwos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2026-05-07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Duncan Lot 2004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2026-05-07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Finca El Espejo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2026-05-07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Chombi Plot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2026-05-07</t>
        </is>
      </c>
      <c r="B19722" t="inlineStr">
        <is>
          <t>Botz Coffee</t>
        </is>
      </c>
      <c r="C19722" t="inlineStr">
        <is>
          <t>USA</t>
        </is>
      </c>
      <c r="D19722" t="inlineStr">
        <is>
          <t>Keramo</t>
        </is>
      </c>
      <c r="E19722" t="inlineStr">
        <is>
          <t>Unknown</t>
        </is>
      </c>
      <c r="F19722" t="inlineStr">
        <is>
          <t>Unknown</t>
        </is>
      </c>
      <c r="G19722" t="n">
        <v>150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2026-05-07</t>
        </is>
      </c>
      <c r="B19723" t="inlineStr">
        <is>
          <t>Botz Coffee</t>
        </is>
      </c>
      <c r="C19723" t="inlineStr">
        <is>
          <t>USA</t>
        </is>
      </c>
      <c r="D19723" t="inlineStr">
        <is>
          <t>Las Perlitas 3.0</t>
        </is>
      </c>
      <c r="E19723" t="inlineStr">
        <is>
          <t>Unknown</t>
        </is>
      </c>
      <c r="F19723" t="inlineStr">
        <is>
          <t>Unknown</t>
        </is>
      </c>
      <c r="G19723" t="n">
        <v>150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2026-05-07</t>
        </is>
      </c>
      <c r="B19724" t="inlineStr">
        <is>
          <t>Botz Coffee</t>
        </is>
      </c>
      <c r="C19724" t="inlineStr">
        <is>
          <t>USA</t>
        </is>
      </c>
      <c r="D19724" t="inlineStr">
        <is>
          <t>Tuke Yute</t>
        </is>
      </c>
      <c r="E19724" t="inlineStr">
        <is>
          <t>Unknown</t>
        </is>
      </c>
      <c r="F19724" t="inlineStr">
        <is>
          <t>Unknown</t>
        </is>
      </c>
      <c r="G19724" t="n">
        <v>150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2026-05-07</t>
        </is>
      </c>
      <c r="B19725" t="inlineStr">
        <is>
          <t>Botz Coffee</t>
        </is>
      </c>
      <c r="C19725" t="inlineStr">
        <is>
          <t>USA</t>
        </is>
      </c>
      <c r="D19725" t="inlineStr">
        <is>
          <t>Mariagracia Echeandia</t>
        </is>
      </c>
      <c r="E19725" t="inlineStr">
        <is>
          <t>Unknown</t>
        </is>
      </c>
      <c r="F19725" t="inlineStr">
        <is>
          <t>Unknown</t>
        </is>
      </c>
      <c r="G19725" t="n">
        <v>150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2026-05-07</t>
        </is>
      </c>
      <c r="B19726" t="inlineStr">
        <is>
          <t>Botz Coffee</t>
        </is>
      </c>
      <c r="C19726" t="inlineStr">
        <is>
          <t>USA</t>
        </is>
      </c>
      <c r="D19726" t="inlineStr">
        <is>
          <t>Finca Artemira</t>
        </is>
      </c>
      <c r="E19726" t="inlineStr">
        <is>
          <t>Unknown</t>
        </is>
      </c>
      <c r="F19726" t="inlineStr">
        <is>
          <t>Unknown</t>
        </is>
      </c>
      <c r="G19726" t="n">
        <v>150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2026-05-07</t>
        </is>
      </c>
      <c r="B19727" t="inlineStr">
        <is>
          <t>Botz Coffee</t>
        </is>
      </c>
      <c r="C19727" t="inlineStr">
        <is>
          <t>USA</t>
        </is>
      </c>
      <c r="D19727" t="inlineStr">
        <is>
          <t>Finca La Guaca</t>
        </is>
      </c>
      <c r="E19727" t="inlineStr">
        <is>
          <t>Unknown</t>
        </is>
      </c>
      <c r="F19727" t="inlineStr">
        <is>
          <t>Unknown</t>
        </is>
      </c>
      <c r="G19727" t="n">
        <v>150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2026-05-07</t>
        </is>
      </c>
      <c r="B19728" t="inlineStr">
        <is>
          <t>Botz Coffee</t>
        </is>
      </c>
      <c r="C19728" t="inlineStr">
        <is>
          <t>USA</t>
        </is>
      </c>
      <c r="D19728" t="inlineStr">
        <is>
          <t>La Llanada</t>
        </is>
      </c>
      <c r="E19728" t="inlineStr">
        <is>
          <t>Unknown</t>
        </is>
      </c>
      <c r="F19728" t="inlineStr">
        <is>
          <t>Unknown</t>
        </is>
      </c>
      <c r="G19728" t="n">
        <v>150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2026-05-07</t>
        </is>
      </c>
      <c r="B19729" t="inlineStr">
        <is>
          <t>Botz Coffee</t>
        </is>
      </c>
      <c r="C19729" t="inlineStr">
        <is>
          <t>USA</t>
        </is>
      </c>
      <c r="D19729" t="inlineStr">
        <is>
          <t>El Sol</t>
        </is>
      </c>
      <c r="E19729" t="inlineStr">
        <is>
          <t>Unknown</t>
        </is>
      </c>
      <c r="F19729" t="inlineStr">
        <is>
          <t>Unknown</t>
        </is>
      </c>
      <c r="G19729" t="n">
        <v>150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2026-05-07</t>
        </is>
      </c>
      <c r="B19730" t="inlineStr">
        <is>
          <t>Botz Coffee</t>
        </is>
      </c>
      <c r="C19730" t="inlineStr">
        <is>
          <t>USA</t>
        </is>
      </c>
      <c r="D19730" t="inlineStr">
        <is>
          <t>La Pradera</t>
        </is>
      </c>
      <c r="E19730" t="inlineStr">
        <is>
          <t>Unknown</t>
        </is>
      </c>
      <c r="F19730" t="inlineStr">
        <is>
          <t>Unknown</t>
        </is>
      </c>
      <c r="G19730" t="n">
        <v>150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2026-05-07</t>
        </is>
      </c>
      <c r="B19731" t="inlineStr">
        <is>
          <t>Botz Coffee</t>
        </is>
      </c>
      <c r="C19731" t="inlineStr">
        <is>
          <t>USA</t>
        </is>
      </c>
      <c r="D19731" t="inlineStr">
        <is>
          <t>Aristóbulo Rayo</t>
        </is>
      </c>
      <c r="E19731" t="inlineStr">
        <is>
          <t>Unknown</t>
        </is>
      </c>
      <c r="F19731" t="inlineStr">
        <is>
          <t>Unknown</t>
        </is>
      </c>
      <c r="G19731" t="n">
        <v>150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2026-05-07</t>
        </is>
      </c>
      <c r="B19732" t="inlineStr">
        <is>
          <t>Botz Coffee</t>
        </is>
      </c>
      <c r="C19732" t="inlineStr">
        <is>
          <t>USA</t>
        </is>
      </c>
      <c r="D19732" t="inlineStr">
        <is>
          <t>Brayan Joven</t>
        </is>
      </c>
      <c r="E19732" t="inlineStr">
        <is>
          <t>Unknown</t>
        </is>
      </c>
      <c r="F19732" t="inlineStr">
        <is>
          <t>Unknown</t>
        </is>
      </c>
      <c r="G19732" t="n">
        <v>150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2026-05-07</t>
        </is>
      </c>
      <c r="B19733" t="inlineStr">
        <is>
          <t>Botz Coffee</t>
        </is>
      </c>
      <c r="C19733" t="inlineStr">
        <is>
          <t>USA</t>
        </is>
      </c>
      <c r="D19733" t="inlineStr">
        <is>
          <t>La Esmeralda</t>
        </is>
      </c>
      <c r="E19733" t="inlineStr">
        <is>
          <t>Unknown</t>
        </is>
      </c>
      <c r="F19733" t="inlineStr">
        <is>
          <t>Unknown</t>
        </is>
      </c>
      <c r="G19733" t="n">
        <v>150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2026-05-07</t>
        </is>
      </c>
      <c r="B19734" t="inlineStr">
        <is>
          <t>Botz Coffee</t>
        </is>
      </c>
      <c r="C19734" t="inlineStr">
        <is>
          <t>USA</t>
        </is>
      </c>
      <c r="D19734" t="inlineStr">
        <is>
          <t>La Concepcion</t>
        </is>
      </c>
      <c r="E19734" t="inlineStr">
        <is>
          <t>Unknown</t>
        </is>
      </c>
      <c r="F19734" t="inlineStr">
        <is>
          <t>Unknown</t>
        </is>
      </c>
      <c r="G19734" t="n">
        <v>150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2026-05-07</t>
        </is>
      </c>
      <c r="B19735" t="inlineStr">
        <is>
          <t>Botz Coffee</t>
        </is>
      </c>
      <c r="C19735" t="inlineStr">
        <is>
          <t>USA</t>
        </is>
      </c>
      <c r="D19735" t="inlineStr">
        <is>
          <t>Bochessa</t>
        </is>
      </c>
      <c r="E19735" t="inlineStr">
        <is>
          <t>Unknown</t>
        </is>
      </c>
      <c r="F19735" t="inlineStr">
        <is>
          <t>Unknown</t>
        </is>
      </c>
      <c r="G19735" t="n">
        <v>150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2026-05-07</t>
        </is>
      </c>
      <c r="B19736" t="inlineStr">
        <is>
          <t>Botz Coffee</t>
        </is>
      </c>
      <c r="C19736" t="inlineStr">
        <is>
          <t>USA</t>
        </is>
      </c>
      <c r="D19736" t="inlineStr">
        <is>
          <t>Marimira</t>
        </is>
      </c>
      <c r="E19736" t="inlineStr">
        <is>
          <t>Unknown</t>
        </is>
      </c>
      <c r="F19736" t="inlineStr">
        <is>
          <t>Unknown</t>
        </is>
      </c>
      <c r="G19736" t="n">
        <v>150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2026-05-07</t>
        </is>
      </c>
      <c r="B19737" t="inlineStr">
        <is>
          <t>Botz Coffee</t>
        </is>
      </c>
      <c r="C19737" t="inlineStr">
        <is>
          <t>USA</t>
        </is>
      </c>
      <c r="D19737" t="inlineStr">
        <is>
          <t>Pedro Garcia</t>
        </is>
      </c>
      <c r="E19737" t="inlineStr">
        <is>
          <t>Unknown</t>
        </is>
      </c>
      <c r="F19737" t="inlineStr">
        <is>
          <t>Unknown</t>
        </is>
      </c>
      <c r="G19737" t="n">
        <v>150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2026-05-07</t>
        </is>
      </c>
      <c r="B19738" t="inlineStr">
        <is>
          <t>Botz Coffee</t>
        </is>
      </c>
      <c r="C19738" t="inlineStr">
        <is>
          <t>USA</t>
        </is>
      </c>
      <c r="D19738" t="inlineStr">
        <is>
          <t>Fredesvinda Estela</t>
        </is>
      </c>
      <c r="E19738" t="inlineStr">
        <is>
          <t>Unknown</t>
        </is>
      </c>
      <c r="F19738" t="inlineStr">
        <is>
          <t>Unknown</t>
        </is>
      </c>
      <c r="G19738" t="n">
        <v>150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2026-05-07</t>
        </is>
      </c>
      <c r="B19739" t="inlineStr">
        <is>
          <t>Botz Coffee</t>
        </is>
      </c>
      <c r="C19739" t="inlineStr">
        <is>
          <t>USA</t>
        </is>
      </c>
      <c r="D19739" t="inlineStr">
        <is>
          <t>Hugo Gonzalez</t>
        </is>
      </c>
      <c r="E19739" t="inlineStr">
        <is>
          <t>Unknown</t>
        </is>
      </c>
      <c r="F19739" t="inlineStr">
        <is>
          <t>Unknown</t>
        </is>
      </c>
      <c r="G19739" t="n">
        <v>150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2026-05-07</t>
        </is>
      </c>
      <c r="B19740" t="inlineStr">
        <is>
          <t>Botz Coffee</t>
        </is>
      </c>
      <c r="C19740" t="inlineStr">
        <is>
          <t>USA</t>
        </is>
      </c>
      <c r="D19740" t="inlineStr">
        <is>
          <t>German Ortiz</t>
        </is>
      </c>
      <c r="E19740" t="inlineStr">
        <is>
          <t>Unknown</t>
        </is>
      </c>
      <c r="F19740" t="inlineStr">
        <is>
          <t>Unknown</t>
        </is>
      </c>
      <c r="G19740" t="n">
        <v>150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2026-05-07</t>
        </is>
      </c>
      <c r="B19741" t="inlineStr">
        <is>
          <t>Botz Coffee</t>
        </is>
      </c>
      <c r="C19741" t="inlineStr">
        <is>
          <t>USA</t>
        </is>
      </c>
      <c r="D19741" t="inlineStr">
        <is>
          <t>Las Afiladeras</t>
        </is>
      </c>
      <c r="E19741" t="inlineStr">
        <is>
          <t>Unknown</t>
        </is>
      </c>
      <c r="F19741" t="inlineStr">
        <is>
          <t>Unknown</t>
        </is>
      </c>
      <c r="G19741" t="n">
        <v>150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2026-05-07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[Rested] CastilloStrawberry WashedSanta Monica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2026-05-07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Typica MejoradoYeast Inoculated WashedHacienda La Papaya, Yacuri Farm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133.2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2026-05-07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CatimorAnaerobic Yeast WashedYi Nian Yi Su Collective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129.6</v>
      </c>
      <c r="J19744" t="inlineStr">
        <is>
          <t>Yes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2026-05-07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[Rested] GeshaNatural Lot 909Janson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252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2026-05-07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[Rested] GeshaNaturalFinca Inmaculada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273.6</v>
      </c>
      <c r="J19746" t="inlineStr">
        <is>
          <t>Yes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2026-05-07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[Rested] LandraceWashedHabtamu Fekadu Aga, Chelbesa Outgrowers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2026-05-07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[Rested] CastilloThermal Shock DecafFinca El Paraiso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2026-05-07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[Rested] GeshaWashedFranceschi, Lot 232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237.6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2026-05-07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[Rested] Typica MejoradoYeast Inoculated WashedHacienda La Papaya, Yacuri Farm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2026-05-07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LandraceWashedGetachew Zeleke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126</v>
      </c>
      <c r="J19751" t="inlineStr">
        <is>
          <t>Yes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2026-05-07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[Rested] GeshaSemi WashedRafael Velasco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2026-05-07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[Rested] CastilloLycheeFinca El Paraiso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2026-05-07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[Rested] LandraceWashedTagel Alemayehu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2026-05-07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MaracaturraWashedFinca El Socorro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129.6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2026-05-07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[Rested] GeshaSalma BermudezFinca El Paraiso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161.28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2026-05-07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[Rested] SL28WashedJardines del Eden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212.4</v>
      </c>
      <c r="J19757" t="inlineStr">
        <is>
          <t>Yes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2026-05-07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[Rested] Typica MejoradoNaturalHacienda La Papaya, Yunguilla Farm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2026-05-07</t>
        </is>
      </c>
      <c r="B19759" t="inlineStr">
        <is>
          <t>Hydrangea Coffee</t>
        </is>
      </c>
      <c r="C19759" t="inlineStr">
        <is>
          <t>USA</t>
        </is>
      </c>
      <c r="D19759" t="inlineStr">
        <is>
          <t>GeshaFirestone WashedAuromar</t>
        </is>
      </c>
      <c r="E19759" t="inlineStr">
        <is>
          <t>Unknown</t>
        </is>
      </c>
      <c r="F19759" t="inlineStr">
        <is>
          <t>Unknown</t>
        </is>
      </c>
      <c r="G19759" t="n">
        <v>114</v>
      </c>
      <c r="H19759" t="n">
        <v>252</v>
      </c>
      <c r="J19759" t="inlineStr">
        <is>
          <t>Yes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2026-05-07</t>
        </is>
      </c>
      <c r="B19760" t="inlineStr">
        <is>
          <t>Hydrangea Coffee</t>
        </is>
      </c>
      <c r="C19760" t="inlineStr">
        <is>
          <t>USA</t>
        </is>
      </c>
      <c r="D19760" t="inlineStr">
        <is>
          <t>GeshaSemi WashedRafael Velasco</t>
        </is>
      </c>
      <c r="E19760" t="inlineStr">
        <is>
          <t>Unknown</t>
        </is>
      </c>
      <c r="F19760" t="inlineStr">
        <is>
          <t>Unknown</t>
        </is>
      </c>
      <c r="G19760" t="n">
        <v>114</v>
      </c>
      <c r="H19760" t="n">
        <v>144</v>
      </c>
      <c r="J19760" t="inlineStr">
        <is>
          <t>Yes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2026-05-07</t>
        </is>
      </c>
      <c r="B19761" t="inlineStr">
        <is>
          <t>Hydrangea Coffee</t>
        </is>
      </c>
      <c r="C19761" t="inlineStr">
        <is>
          <t>USA</t>
        </is>
      </c>
      <c r="D19761" t="inlineStr">
        <is>
          <t>[Rested] GeshaNaturalAbu Coffee, GN‑3170</t>
        </is>
      </c>
      <c r="E19761" t="inlineStr">
        <is>
          <t>Unknown</t>
        </is>
      </c>
      <c r="F19761" t="inlineStr">
        <is>
          <t>Unknown</t>
        </is>
      </c>
      <c r="G19761" t="n">
        <v>114</v>
      </c>
      <c r="H19761" t="n">
        <v>381.6</v>
      </c>
      <c r="J19761" t="inlineStr">
        <is>
          <t>Yes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2026-05-07</t>
        </is>
      </c>
      <c r="B19762" t="inlineStr">
        <is>
          <t>Hydrangea Coffee</t>
        </is>
      </c>
      <c r="C19762" t="inlineStr">
        <is>
          <t>USA</t>
        </is>
      </c>
      <c r="D19762" t="inlineStr">
        <is>
          <t>GeshaNaturalHacienda La Papaya</t>
        </is>
      </c>
      <c r="E19762" t="inlineStr">
        <is>
          <t>Unknown</t>
        </is>
      </c>
      <c r="F19762" t="inlineStr">
        <is>
          <t>Unknown</t>
        </is>
      </c>
      <c r="G19762" t="n">
        <v>114</v>
      </c>
      <c r="H19762" t="n">
        <v>201.6</v>
      </c>
      <c r="J19762" t="inlineStr">
        <is>
          <t>Yes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2026-05-07</t>
        </is>
      </c>
      <c r="B19763" t="inlineStr">
        <is>
          <t>Hydrangea Coffee</t>
        </is>
      </c>
      <c r="C19763" t="inlineStr">
        <is>
          <t>USA</t>
        </is>
      </c>
      <c r="D19763" t="inlineStr">
        <is>
          <t>Purple CaturraPineapple WashedFinca Monteblanco</t>
        </is>
      </c>
      <c r="E19763" t="inlineStr">
        <is>
          <t>Unknown</t>
        </is>
      </c>
      <c r="F19763" t="inlineStr">
        <is>
          <t>Unknown</t>
        </is>
      </c>
      <c r="G19763" t="n">
        <v>114</v>
      </c>
      <c r="H19763" t="n">
        <v>122.4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2026-05-07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CastilloThermal Shock DecafFinca El Paraiso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129.6</v>
      </c>
      <c r="J19764" t="inlineStr">
        <is>
          <t>Yes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2026-05-07</t>
        </is>
      </c>
      <c r="B19765" t="inlineStr">
        <is>
          <t>Hydrangea Coffee</t>
        </is>
      </c>
      <c r="C19765" t="inlineStr">
        <is>
          <t>USA</t>
        </is>
      </c>
      <c r="D19765" t="inlineStr">
        <is>
          <t>Typica MejoradoNaturalHacienda La Papaya, Yunguilla Farm</t>
        </is>
      </c>
      <c r="E19765" t="inlineStr">
        <is>
          <t>Unknown</t>
        </is>
      </c>
      <c r="F19765" t="inlineStr">
        <is>
          <t>Unknown</t>
        </is>
      </c>
      <c r="G19765" t="n">
        <v>114</v>
      </c>
      <c r="H19765" t="n">
        <v>136.8</v>
      </c>
      <c r="J19765" t="inlineStr">
        <is>
          <t>Yes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2026-05-07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[Rested] GeshaWashedFinca Nuguo, Lot 892 NWS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2026-05-07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Pink BourbonPeachFinca El Paraiso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151.2</v>
      </c>
      <c r="J19767" t="inlineStr">
        <is>
          <t>Yes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2026-05-07</t>
        </is>
      </c>
      <c r="B19768" t="inlineStr">
        <is>
          <t>Hydrangea Coffee</t>
        </is>
      </c>
      <c r="C19768" t="inlineStr">
        <is>
          <t>USA</t>
        </is>
      </c>
      <c r="D19768" t="inlineStr">
        <is>
          <t>[Rested] LaurinaYeast Inoculated WashedSlient Springs Farm, FRINJ Coffee</t>
        </is>
      </c>
      <c r="E19768" t="inlineStr">
        <is>
          <t>Unknown</t>
        </is>
      </c>
      <c r="F19768" t="inlineStr">
        <is>
          <t>Unknown</t>
        </is>
      </c>
      <c r="G19768" t="n">
        <v>114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2026-05-07</t>
        </is>
      </c>
      <c r="B19769" t="inlineStr">
        <is>
          <t>Hydrangea Coffee</t>
        </is>
      </c>
      <c r="C19769" t="inlineStr">
        <is>
          <t>USA</t>
        </is>
      </c>
      <c r="D19769" t="inlineStr">
        <is>
          <t>[Rested] GeshaWashedCondor Ridge Ranch, FRINJ Coffee</t>
        </is>
      </c>
      <c r="E19769" t="inlineStr">
        <is>
          <t>Unknown</t>
        </is>
      </c>
      <c r="F19769" t="inlineStr">
        <is>
          <t>Unknown</t>
        </is>
      </c>
      <c r="G19769" t="n">
        <v>114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2026-05-07</t>
        </is>
      </c>
      <c r="B19770" t="inlineStr">
        <is>
          <t>Hydrangea Coffee</t>
        </is>
      </c>
      <c r="C19770" t="inlineStr">
        <is>
          <t>USA</t>
        </is>
      </c>
      <c r="D19770" t="inlineStr">
        <is>
          <t>[Rested] Typica MejoradoWashedHacienda La Papaya</t>
        </is>
      </c>
      <c r="E19770" t="inlineStr">
        <is>
          <t>Unknown</t>
        </is>
      </c>
      <c r="F19770" t="inlineStr">
        <is>
          <t>Unknown</t>
        </is>
      </c>
      <c r="G19770" t="n">
        <v>114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2026-05-07</t>
        </is>
      </c>
      <c r="B19771" t="inlineStr">
        <is>
          <t>Hydrangea Coffee</t>
        </is>
      </c>
      <c r="C19771" t="inlineStr">
        <is>
          <t>USA</t>
        </is>
      </c>
      <c r="D19771" t="inlineStr">
        <is>
          <t>GeshaNaturalFinca Inmaculada</t>
        </is>
      </c>
      <c r="E19771" t="inlineStr">
        <is>
          <t>Unknown</t>
        </is>
      </c>
      <c r="F19771" t="inlineStr">
        <is>
          <t>Unknown</t>
        </is>
      </c>
      <c r="G19771" t="n">
        <v>114</v>
      </c>
      <c r="H19771" t="n">
        <v>273.6</v>
      </c>
      <c r="J19771" t="inlineStr">
        <is>
          <t>Yes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2026-05-07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[Rested] Caturra, BourbonNectar Citrullus WashedMonteblanco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2026-05-07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[Rested] GeshaWashedAbu Coffee, GW‑3210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367.2</v>
      </c>
      <c r="J19773" t="inlineStr">
        <is>
          <t>Yes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2026-05-07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[Rested] GeshaLetty BermudezFinca El Paraiso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2026-05-07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GeshaLetty BermudezFinca El Paraiso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208.8</v>
      </c>
      <c r="J19775" t="inlineStr">
        <is>
          <t>Yes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2026-05-07</t>
        </is>
      </c>
      <c r="B19776" t="inlineStr">
        <is>
          <t>Hydrangea Coffee</t>
        </is>
      </c>
      <c r="C19776" t="inlineStr">
        <is>
          <t>USA</t>
        </is>
      </c>
      <c r="D19776" t="inlineStr">
        <is>
          <t>GeshaSalma BermudezFinca El Paraiso</t>
        </is>
      </c>
      <c r="E19776" t="inlineStr">
        <is>
          <t>Unknown</t>
        </is>
      </c>
      <c r="F19776" t="inlineStr">
        <is>
          <t>Unknown</t>
        </is>
      </c>
      <c r="G19776" t="n">
        <v>114</v>
      </c>
      <c r="H19776" t="n">
        <v>201.6</v>
      </c>
      <c r="J19776" t="inlineStr">
        <is>
          <t>Yes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2026-05-07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Pink Bourbon + GeshaWashedFinca Los Capachos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151.2</v>
      </c>
      <c r="J19777" t="inlineStr">
        <is>
          <t>Yes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2026-05-07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Roaster's Choice Subscription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2026-05-07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[Rested] Pink Bourbon + GeshaWashedFinca Los Capachos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2026-05-07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Bukeye; Musumba, Lot #1 - Burundi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2026-05-07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Jhon Saenz; Aromas De Aniz - Peru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2026-05-07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Samuel Aragon; Caminos Del Inka, Gesha - Peru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2026-05-07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Wilbert Almanza; Bella Rosa - Peru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2026-05-07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Diego Parra; La Hacienda, 2nd Harvest - Colombia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2026-05-07</t>
        </is>
      </c>
      <c r="B19785" t="inlineStr">
        <is>
          <t>Sey Coffee</t>
        </is>
      </c>
      <c r="C19785" t="inlineStr">
        <is>
          <t>USA</t>
        </is>
      </c>
      <c r="D19785" t="inlineStr">
        <is>
          <t>2026 Armando Hurtado; Los Pinos - Peru</t>
        </is>
      </c>
      <c r="E19785" t="inlineStr">
        <is>
          <t>Unknown</t>
        </is>
      </c>
      <c r="F19785" t="inlineStr">
        <is>
          <t>Unknown</t>
        </is>
      </c>
      <c r="G19785" t="n">
        <v>250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2026-05-07</t>
        </is>
      </c>
      <c r="B19786" t="inlineStr">
        <is>
          <t>Sey Coffee</t>
        </is>
      </c>
      <c r="C19786" t="inlineStr">
        <is>
          <t>USA</t>
        </is>
      </c>
      <c r="D19786" t="inlineStr">
        <is>
          <t>2026 Ruvumu - Burundi</t>
        </is>
      </c>
      <c r="E19786" t="inlineStr">
        <is>
          <t>Unknown</t>
        </is>
      </c>
      <c r="F19786" t="inlineStr">
        <is>
          <t>Unknown</t>
        </is>
      </c>
      <c r="G19786" t="n">
        <v>250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2026-05-07</t>
        </is>
      </c>
      <c r="B19787" t="inlineStr">
        <is>
          <t>Sey Coffee</t>
        </is>
      </c>
      <c r="C19787" t="inlineStr">
        <is>
          <t>USA</t>
        </is>
      </c>
      <c r="D19787" t="inlineStr">
        <is>
          <t>2026 Servio Botina; El Cedro - Colombia</t>
        </is>
      </c>
      <c r="E19787" t="inlineStr">
        <is>
          <t>Unknown</t>
        </is>
      </c>
      <c r="F19787" t="inlineStr">
        <is>
          <t>Unknown</t>
        </is>
      </c>
      <c r="G19787" t="n">
        <v>250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2026-05-07</t>
        </is>
      </c>
      <c r="B19788" t="inlineStr">
        <is>
          <t>Sey Coffee</t>
        </is>
      </c>
      <c r="C19788" t="inlineStr">
        <is>
          <t>USA</t>
        </is>
      </c>
      <c r="D19788" t="inlineStr">
        <is>
          <t>2026 Samuel &amp; Mario Muriel; Los Cedros - Peru</t>
        </is>
      </c>
      <c r="E19788" t="inlineStr">
        <is>
          <t>Unknown</t>
        </is>
      </c>
      <c r="F19788" t="inlineStr">
        <is>
          <t>Unknown</t>
        </is>
      </c>
      <c r="G19788" t="n">
        <v>250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2026-05-07</t>
        </is>
      </c>
      <c r="B19789" t="inlineStr">
        <is>
          <t>Sey Coffee</t>
        </is>
      </c>
      <c r="C19789" t="inlineStr">
        <is>
          <t>USA</t>
        </is>
      </c>
      <c r="D19789" t="inlineStr">
        <is>
          <t>2026 Perlitas - Colombia</t>
        </is>
      </c>
      <c r="E19789" t="inlineStr">
        <is>
          <t>Unknown</t>
        </is>
      </c>
      <c r="F19789" t="inlineStr">
        <is>
          <t>Unknown</t>
        </is>
      </c>
      <c r="G19789" t="n">
        <v>250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2026-05-07</t>
        </is>
      </c>
      <c r="B19790" t="inlineStr">
        <is>
          <t>Sey Coffee</t>
        </is>
      </c>
      <c r="C19790" t="inlineStr">
        <is>
          <t>USA</t>
        </is>
      </c>
      <c r="D19790" t="inlineStr">
        <is>
          <t>2026 Ruarai; AA Separation - Kenya</t>
        </is>
      </c>
      <c r="E19790" t="inlineStr">
        <is>
          <t>Unknown</t>
        </is>
      </c>
      <c r="F19790" t="inlineStr">
        <is>
          <t>Unknown</t>
        </is>
      </c>
      <c r="G19790" t="n">
        <v>250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2026-05-07</t>
        </is>
      </c>
      <c r="B19791" t="inlineStr">
        <is>
          <t>Sey Coffee</t>
        </is>
      </c>
      <c r="C19791" t="inlineStr">
        <is>
          <t>USA</t>
        </is>
      </c>
      <c r="D19791" t="inlineStr">
        <is>
          <t>2026 Candelaria Santos; Tres De Mayo - Peru</t>
        </is>
      </c>
      <c r="E19791" t="inlineStr">
        <is>
          <t>Unknown</t>
        </is>
      </c>
      <c r="F19791" t="inlineStr">
        <is>
          <t>Unknown</t>
        </is>
      </c>
      <c r="G19791" t="n">
        <v>250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2026-05-07</t>
        </is>
      </c>
      <c r="B19792" t="inlineStr">
        <is>
          <t>Sey Coffee</t>
        </is>
      </c>
      <c r="C19792" t="inlineStr">
        <is>
          <t>USA</t>
        </is>
      </c>
      <c r="D19792" t="inlineStr">
        <is>
          <t>2026 Umoco; Busambo Hill - Burundi</t>
        </is>
      </c>
      <c r="E19792" t="inlineStr">
        <is>
          <t>Unknown</t>
        </is>
      </c>
      <c r="F19792" t="inlineStr">
        <is>
          <t>Unknown</t>
        </is>
      </c>
      <c r="G19792" t="n">
        <v>250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2026-05-07</t>
        </is>
      </c>
      <c r="B19793" t="inlineStr">
        <is>
          <t>Sey Coffee</t>
        </is>
      </c>
      <c r="C19793" t="inlineStr">
        <is>
          <t>USA</t>
        </is>
      </c>
      <c r="D19793" t="inlineStr">
        <is>
          <t>2026 David Berrio; Chiroso, New Season - Colombia</t>
        </is>
      </c>
      <c r="E19793" t="inlineStr">
        <is>
          <t>Unknown</t>
        </is>
      </c>
      <c r="F19793" t="inlineStr">
        <is>
          <t>Unknown</t>
        </is>
      </c>
      <c r="G19793" t="n">
        <v>250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2026-05-07</t>
        </is>
      </c>
      <c r="B19794" t="inlineStr">
        <is>
          <t>Sey Coffee</t>
        </is>
      </c>
      <c r="C19794" t="inlineStr">
        <is>
          <t>USA</t>
        </is>
      </c>
      <c r="D19794" t="inlineStr">
        <is>
          <t>2026 Genezard Perez; Vista Alegre - Peru</t>
        </is>
      </c>
      <c r="E19794" t="inlineStr">
        <is>
          <t>Unknown</t>
        </is>
      </c>
      <c r="F19794" t="inlineStr">
        <is>
          <t>Unknown</t>
        </is>
      </c>
      <c r="G19794" t="n">
        <v>250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2026-05-07</t>
        </is>
      </c>
      <c r="B19795" t="inlineStr">
        <is>
          <t>Sey Coffee</t>
        </is>
      </c>
      <c r="C19795" t="inlineStr">
        <is>
          <t>USA</t>
        </is>
      </c>
      <c r="D19795" t="inlineStr">
        <is>
          <t>2026 Victor Dota - Ecuador</t>
        </is>
      </c>
      <c r="E19795" t="inlineStr">
        <is>
          <t>Unknown</t>
        </is>
      </c>
      <c r="F19795" t="inlineStr">
        <is>
          <t>Unknown</t>
        </is>
      </c>
      <c r="G19795" t="n">
        <v>250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2026-05-07</t>
        </is>
      </c>
      <c r="B19796" t="inlineStr">
        <is>
          <t>Sey Coffee</t>
        </is>
      </c>
      <c r="C19796" t="inlineStr">
        <is>
          <t>USA</t>
        </is>
      </c>
      <c r="D19796" t="inlineStr">
        <is>
          <t>2026 Guchienda Estate; AA Separation - Kenya</t>
        </is>
      </c>
      <c r="E19796" t="inlineStr">
        <is>
          <t>Unknown</t>
        </is>
      </c>
      <c r="F19796" t="inlineStr">
        <is>
          <t>Unknown</t>
        </is>
      </c>
      <c r="G19796" t="n">
        <v>250</v>
      </c>
      <c r="H19796" t="n">
        <v>187.2</v>
      </c>
      <c r="J19796" t="inlineStr">
        <is>
          <t>Yes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2026-05-07</t>
        </is>
      </c>
      <c r="B19797" t="inlineStr">
        <is>
          <t>Sey Coffee</t>
        </is>
      </c>
      <c r="C19797" t="inlineStr">
        <is>
          <t>USA</t>
        </is>
      </c>
      <c r="D19797" t="inlineStr">
        <is>
          <t>2026 Ninga; Bumba Hill, May 15th Harvest - Burundi</t>
        </is>
      </c>
      <c r="E19797" t="inlineStr">
        <is>
          <t>Unknown</t>
        </is>
      </c>
      <c r="F19797" t="inlineStr">
        <is>
          <t>Unknown</t>
        </is>
      </c>
      <c r="G19797" t="n">
        <v>250</v>
      </c>
      <c r="H19797" t="n">
        <v>180</v>
      </c>
      <c r="J19797" t="inlineStr">
        <is>
          <t>Yes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2026-05-07</t>
        </is>
      </c>
      <c r="B19798" t="inlineStr">
        <is>
          <t>Sey Coffee</t>
        </is>
      </c>
      <c r="C19798" t="inlineStr">
        <is>
          <t>USA</t>
        </is>
      </c>
      <c r="D19798" t="inlineStr">
        <is>
          <t>2026 Octavio Rueda; El Mirador, End Of Season - Colombia</t>
        </is>
      </c>
      <c r="E19798" t="inlineStr">
        <is>
          <t>Unknown</t>
        </is>
      </c>
      <c r="F19798" t="inlineStr">
        <is>
          <t>Unknown</t>
        </is>
      </c>
      <c r="G19798" t="n">
        <v>250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2026-05-07</t>
        </is>
      </c>
      <c r="B19799" t="inlineStr">
        <is>
          <t>Sey Coffee</t>
        </is>
      </c>
      <c r="C19799" t="inlineStr">
        <is>
          <t>USA</t>
        </is>
      </c>
      <c r="D19799" t="inlineStr">
        <is>
          <t>2026 Lisbeth Quispe; Yanacocha - Peru</t>
        </is>
      </c>
      <c r="E19799" t="inlineStr">
        <is>
          <t>Unknown</t>
        </is>
      </c>
      <c r="F19799" t="inlineStr">
        <is>
          <t>Unknown</t>
        </is>
      </c>
      <c r="G19799" t="n">
        <v>250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2026-05-07</t>
        </is>
      </c>
      <c r="B19800" t="inlineStr">
        <is>
          <t>Sey Coffee</t>
        </is>
      </c>
      <c r="C19800" t="inlineStr">
        <is>
          <t>USA</t>
        </is>
      </c>
      <c r="D19800" t="inlineStr">
        <is>
          <t>2026 William Ortiz; La Cabaña, Chiroso - Colombia</t>
        </is>
      </c>
      <c r="E19800" t="inlineStr">
        <is>
          <t>Unknown</t>
        </is>
      </c>
      <c r="F19800" t="inlineStr">
        <is>
          <t>Unknown</t>
        </is>
      </c>
      <c r="G19800" t="n">
        <v>250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2026-05-07</t>
        </is>
      </c>
      <c r="B19801" t="inlineStr">
        <is>
          <t>Sey Coffee</t>
        </is>
      </c>
      <c r="C19801" t="inlineStr">
        <is>
          <t>USA</t>
        </is>
      </c>
      <c r="D19801" t="inlineStr">
        <is>
          <t>2026 Juan Jose Huillca; Lot #Y-3 - Peru</t>
        </is>
      </c>
      <c r="E19801" t="inlineStr">
        <is>
          <t>Unknown</t>
        </is>
      </c>
      <c r="F19801" t="inlineStr">
        <is>
          <t>Unknown</t>
        </is>
      </c>
      <c r="G19801" t="n">
        <v>250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2026-05-07</t>
        </is>
      </c>
      <c r="B19802" t="inlineStr">
        <is>
          <t>Sey Coffee</t>
        </is>
      </c>
      <c r="C19802" t="inlineStr">
        <is>
          <t>USA</t>
        </is>
      </c>
      <c r="D19802" t="inlineStr">
        <is>
          <t>2026 Vicente Regalado; La Capilla - Ecuador</t>
        </is>
      </c>
      <c r="E19802" t="inlineStr">
        <is>
          <t>Unknown</t>
        </is>
      </c>
      <c r="F19802" t="inlineStr">
        <is>
          <t>Unknown</t>
        </is>
      </c>
      <c r="G19802" t="n">
        <v>250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2026-05-07</t>
        </is>
      </c>
      <c r="B19803" t="inlineStr">
        <is>
          <t>Sey Coffee</t>
        </is>
      </c>
      <c r="C19803" t="inlineStr">
        <is>
          <t>USA</t>
        </is>
      </c>
      <c r="D19803" t="inlineStr">
        <is>
          <t>2026 Wilson Alba; Sierra Morena, End of Season - Colombia</t>
        </is>
      </c>
      <c r="E19803" t="inlineStr">
        <is>
          <t>Unknown</t>
        </is>
      </c>
      <c r="F19803" t="inlineStr">
        <is>
          <t>Unknown</t>
        </is>
      </c>
      <c r="G19803" t="n">
        <v>250</v>
      </c>
      <c r="H19803" t="n">
        <v>199.8</v>
      </c>
      <c r="J19803" t="inlineStr">
        <is>
          <t>Yes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2026-05-07</t>
        </is>
      </c>
      <c r="B19804" t="inlineStr">
        <is>
          <t>Sey Coffee</t>
        </is>
      </c>
      <c r="C19804" t="inlineStr">
        <is>
          <t>USA</t>
        </is>
      </c>
      <c r="D19804" t="inlineStr">
        <is>
          <t>2026 Jhon Alexander Bermudez; Finca La Estrella - Colombia</t>
        </is>
      </c>
      <c r="E19804" t="inlineStr">
        <is>
          <t>Unknown</t>
        </is>
      </c>
      <c r="F19804" t="inlineStr">
        <is>
          <t>Unknown</t>
        </is>
      </c>
      <c r="G19804" t="n">
        <v>250</v>
      </c>
      <c r="H19804" t="n">
        <v>187.2</v>
      </c>
      <c r="J19804" t="inlineStr">
        <is>
          <t>Yes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2026-05-07</t>
        </is>
      </c>
      <c r="B19805" t="inlineStr">
        <is>
          <t>Sey Coffee</t>
        </is>
      </c>
      <c r="C19805" t="inlineStr">
        <is>
          <t>USA</t>
        </is>
      </c>
      <c r="D19805" t="inlineStr">
        <is>
          <t>2026 Marlene Rojas; El Nevado - Peru</t>
        </is>
      </c>
      <c r="E19805" t="inlineStr">
        <is>
          <t>Unknown</t>
        </is>
      </c>
      <c r="F19805" t="inlineStr">
        <is>
          <t>Unknown</t>
        </is>
      </c>
      <c r="G19805" t="n">
        <v>250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2026-05-07</t>
        </is>
      </c>
      <c r="B19806" t="inlineStr">
        <is>
          <t>Sey Coffee</t>
        </is>
      </c>
      <c r="C19806" t="inlineStr">
        <is>
          <t>USA</t>
        </is>
      </c>
      <c r="D19806" t="inlineStr">
        <is>
          <t>2026 Reynaldo Luque; Nueva Esperanza - Peru</t>
        </is>
      </c>
      <c r="E19806" t="inlineStr">
        <is>
          <t>Unknown</t>
        </is>
      </c>
      <c r="F19806" t="inlineStr">
        <is>
          <t>Unknown</t>
        </is>
      </c>
      <c r="G19806" t="n">
        <v>250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2026-05-07</t>
        </is>
      </c>
      <c r="B19807" t="inlineStr">
        <is>
          <t>Sey Coffee</t>
        </is>
      </c>
      <c r="C19807" t="inlineStr">
        <is>
          <t>USA</t>
        </is>
      </c>
      <c r="D19807" t="inlineStr">
        <is>
          <t>2026 Ayde Palomino Rojas; Flor Del Valle - Peru</t>
        </is>
      </c>
      <c r="E19807" t="inlineStr">
        <is>
          <t>Unknown</t>
        </is>
      </c>
      <c r="F19807" t="inlineStr">
        <is>
          <t>Unknown</t>
        </is>
      </c>
      <c r="G19807" t="n">
        <v>250</v>
      </c>
      <c r="H19807" t="n">
        <v>223.2</v>
      </c>
      <c r="J19807" t="inlineStr">
        <is>
          <t>Yes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2026-05-07</t>
        </is>
      </c>
      <c r="B19808" t="inlineStr">
        <is>
          <t>Sey Coffee</t>
        </is>
      </c>
      <c r="C19808" t="inlineStr">
        <is>
          <t>USA</t>
        </is>
      </c>
      <c r="D19808" t="inlineStr">
        <is>
          <t>2026 Edgardo Cruz Meza - Peru</t>
        </is>
      </c>
      <c r="E19808" t="inlineStr">
        <is>
          <t>Unknown</t>
        </is>
      </c>
      <c r="F19808" t="inlineStr">
        <is>
          <t>Unknown</t>
        </is>
      </c>
      <c r="G19808" t="n">
        <v>250</v>
      </c>
      <c r="H19808" t="n">
        <v>205.2</v>
      </c>
      <c r="J19808" t="inlineStr">
        <is>
          <t>Yes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2026-05-07</t>
        </is>
      </c>
      <c r="B19809" t="inlineStr">
        <is>
          <t>Sey Coffee</t>
        </is>
      </c>
      <c r="C19809" t="inlineStr">
        <is>
          <t>USA</t>
        </is>
      </c>
      <c r="D19809" t="inlineStr">
        <is>
          <t>2026 Banko Gotiti - Ethiopia</t>
        </is>
      </c>
      <c r="E19809" t="inlineStr">
        <is>
          <t>Unknown</t>
        </is>
      </c>
      <c r="F19809" t="inlineStr">
        <is>
          <t>Unknown</t>
        </is>
      </c>
      <c r="G19809" t="n">
        <v>250</v>
      </c>
      <c r="H19809" t="n">
        <v>180</v>
      </c>
      <c r="J19809" t="inlineStr">
        <is>
          <t>Yes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2026-05-07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Calixto Quispe Mullisaca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2026-05-07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La Esperanza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2026-05-07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Moises Ccalla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2026-05-07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Mate Matiwos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2026-05-07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Nguisse Nare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2026-05-07</t>
        </is>
      </c>
      <c r="B19815" t="inlineStr">
        <is>
          <t>Botz Coffee</t>
        </is>
      </c>
      <c r="C19815" t="inlineStr">
        <is>
          <t>USA</t>
        </is>
      </c>
      <c r="D19815" t="inlineStr">
        <is>
          <t>Bekele Kechara</t>
        </is>
      </c>
      <c r="E19815" t="inlineStr">
        <is>
          <t>Unknown</t>
        </is>
      </c>
      <c r="F19815" t="inlineStr">
        <is>
          <t>Unknown</t>
        </is>
      </c>
      <c r="G19815" t="n">
        <v>150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2026-05-07</t>
        </is>
      </c>
      <c r="B19816" t="inlineStr">
        <is>
          <t>Botz Coffee</t>
        </is>
      </c>
      <c r="C19816" t="inlineStr">
        <is>
          <t>USA</t>
        </is>
      </c>
      <c r="D19816" t="inlineStr">
        <is>
          <t>Mate Matiwos</t>
        </is>
      </c>
      <c r="E19816" t="inlineStr">
        <is>
          <t>Unknown</t>
        </is>
      </c>
      <c r="F19816" t="inlineStr">
        <is>
          <t>Unknown</t>
        </is>
      </c>
      <c r="G19816" t="n">
        <v>150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2026-05-07</t>
        </is>
      </c>
      <c r="B19817" t="inlineStr">
        <is>
          <t>Botz Coffee</t>
        </is>
      </c>
      <c r="C19817" t="inlineStr">
        <is>
          <t>USA</t>
        </is>
      </c>
      <c r="D19817" t="inlineStr">
        <is>
          <t>Duncan Lot 2004</t>
        </is>
      </c>
      <c r="E19817" t="inlineStr">
        <is>
          <t>Unknown</t>
        </is>
      </c>
      <c r="F19817" t="inlineStr">
        <is>
          <t>Unknown</t>
        </is>
      </c>
      <c r="G19817" t="n">
        <v>150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2026-05-07</t>
        </is>
      </c>
      <c r="B19818" t="inlineStr">
        <is>
          <t>Botz Coffee</t>
        </is>
      </c>
      <c r="C19818" t="inlineStr">
        <is>
          <t>USA</t>
        </is>
      </c>
      <c r="D19818" t="inlineStr">
        <is>
          <t>Finca El Espejo</t>
        </is>
      </c>
      <c r="E19818" t="inlineStr">
        <is>
          <t>Unknown</t>
        </is>
      </c>
      <c r="F19818" t="inlineStr">
        <is>
          <t>Unknown</t>
        </is>
      </c>
      <c r="G19818" t="n">
        <v>150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2026-05-07</t>
        </is>
      </c>
      <c r="B19819" t="inlineStr">
        <is>
          <t>Botz Coffee</t>
        </is>
      </c>
      <c r="C19819" t="inlineStr">
        <is>
          <t>USA</t>
        </is>
      </c>
      <c r="D19819" t="inlineStr">
        <is>
          <t>Chombi Plot</t>
        </is>
      </c>
      <c r="E19819" t="inlineStr">
        <is>
          <t>Unknown</t>
        </is>
      </c>
      <c r="F19819" t="inlineStr">
        <is>
          <t>Unknown</t>
        </is>
      </c>
      <c r="G19819" t="n">
        <v>150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2026-05-07</t>
        </is>
      </c>
      <c r="B19820" t="inlineStr">
        <is>
          <t>Botz Coffee</t>
        </is>
      </c>
      <c r="C19820" t="inlineStr">
        <is>
          <t>USA</t>
        </is>
      </c>
      <c r="D19820" t="inlineStr">
        <is>
          <t>Keramo</t>
        </is>
      </c>
      <c r="E19820" t="inlineStr">
        <is>
          <t>Unknown</t>
        </is>
      </c>
      <c r="F19820" t="inlineStr">
        <is>
          <t>Unknown</t>
        </is>
      </c>
      <c r="G19820" t="n">
        <v>150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2026-05-07</t>
        </is>
      </c>
      <c r="B19821" t="inlineStr">
        <is>
          <t>Botz Coffee</t>
        </is>
      </c>
      <c r="C19821" t="inlineStr">
        <is>
          <t>USA</t>
        </is>
      </c>
      <c r="D19821" t="inlineStr">
        <is>
          <t>Las Perlitas 3.0</t>
        </is>
      </c>
      <c r="E19821" t="inlineStr">
        <is>
          <t>Unknown</t>
        </is>
      </c>
      <c r="F19821" t="inlineStr">
        <is>
          <t>Unknown</t>
        </is>
      </c>
      <c r="G19821" t="n">
        <v>150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2026-05-07</t>
        </is>
      </c>
      <c r="B19822" t="inlineStr">
        <is>
          <t>Botz Coffee</t>
        </is>
      </c>
      <c r="C19822" t="inlineStr">
        <is>
          <t>USA</t>
        </is>
      </c>
      <c r="D19822" t="inlineStr">
        <is>
          <t>Tuke Yute</t>
        </is>
      </c>
      <c r="E19822" t="inlineStr">
        <is>
          <t>Unknown</t>
        </is>
      </c>
      <c r="F19822" t="inlineStr">
        <is>
          <t>Unknown</t>
        </is>
      </c>
      <c r="G19822" t="n">
        <v>150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2026-05-07</t>
        </is>
      </c>
      <c r="B19823" t="inlineStr">
        <is>
          <t>Botz Coffee</t>
        </is>
      </c>
      <c r="C19823" t="inlineStr">
        <is>
          <t>USA</t>
        </is>
      </c>
      <c r="D19823" t="inlineStr">
        <is>
          <t>Mariagracia Echeandia</t>
        </is>
      </c>
      <c r="E19823" t="inlineStr">
        <is>
          <t>Unknown</t>
        </is>
      </c>
      <c r="F19823" t="inlineStr">
        <is>
          <t>Unknown</t>
        </is>
      </c>
      <c r="G19823" t="n">
        <v>150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2026-05-07</t>
        </is>
      </c>
      <c r="B19824" t="inlineStr">
        <is>
          <t>Botz Coffee</t>
        </is>
      </c>
      <c r="C19824" t="inlineStr">
        <is>
          <t>USA</t>
        </is>
      </c>
      <c r="D19824" t="inlineStr">
        <is>
          <t>Finca Artemira</t>
        </is>
      </c>
      <c r="E19824" t="inlineStr">
        <is>
          <t>Unknown</t>
        </is>
      </c>
      <c r="F19824" t="inlineStr">
        <is>
          <t>Unknown</t>
        </is>
      </c>
      <c r="G19824" t="n">
        <v>150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2026-05-07</t>
        </is>
      </c>
      <c r="B19825" t="inlineStr">
        <is>
          <t>Botz Coffee</t>
        </is>
      </c>
      <c r="C19825" t="inlineStr">
        <is>
          <t>USA</t>
        </is>
      </c>
      <c r="D19825" t="inlineStr">
        <is>
          <t>Finca La Guaca</t>
        </is>
      </c>
      <c r="E19825" t="inlineStr">
        <is>
          <t>Unknown</t>
        </is>
      </c>
      <c r="F19825" t="inlineStr">
        <is>
          <t>Unknown</t>
        </is>
      </c>
      <c r="G19825" t="n">
        <v>150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2026-05-07</t>
        </is>
      </c>
      <c r="B19826" t="inlineStr">
        <is>
          <t>Botz Coffee</t>
        </is>
      </c>
      <c r="C19826" t="inlineStr">
        <is>
          <t>USA</t>
        </is>
      </c>
      <c r="D19826" t="inlineStr">
        <is>
          <t>La Llanada</t>
        </is>
      </c>
      <c r="E19826" t="inlineStr">
        <is>
          <t>Unknown</t>
        </is>
      </c>
      <c r="F19826" t="inlineStr">
        <is>
          <t>Unknown</t>
        </is>
      </c>
      <c r="G19826" t="n">
        <v>150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2026-05-07</t>
        </is>
      </c>
      <c r="B19827" t="inlineStr">
        <is>
          <t>Botz Coffee</t>
        </is>
      </c>
      <c r="C19827" t="inlineStr">
        <is>
          <t>USA</t>
        </is>
      </c>
      <c r="D19827" t="inlineStr">
        <is>
          <t>El Sol</t>
        </is>
      </c>
      <c r="E19827" t="inlineStr">
        <is>
          <t>Unknown</t>
        </is>
      </c>
      <c r="F19827" t="inlineStr">
        <is>
          <t>Unknown</t>
        </is>
      </c>
      <c r="G19827" t="n">
        <v>150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2026-05-07</t>
        </is>
      </c>
      <c r="B19828" t="inlineStr">
        <is>
          <t>Botz Coffee</t>
        </is>
      </c>
      <c r="C19828" t="inlineStr">
        <is>
          <t>USA</t>
        </is>
      </c>
      <c r="D19828" t="inlineStr">
        <is>
          <t>La Pradera</t>
        </is>
      </c>
      <c r="E19828" t="inlineStr">
        <is>
          <t>Unknown</t>
        </is>
      </c>
      <c r="F19828" t="inlineStr">
        <is>
          <t>Unknown</t>
        </is>
      </c>
      <c r="G19828" t="n">
        <v>150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2026-05-07</t>
        </is>
      </c>
      <c r="B19829" t="inlineStr">
        <is>
          <t>Botz Coffee</t>
        </is>
      </c>
      <c r="C19829" t="inlineStr">
        <is>
          <t>USA</t>
        </is>
      </c>
      <c r="D19829" t="inlineStr">
        <is>
          <t>Aristóbulo Rayo</t>
        </is>
      </c>
      <c r="E19829" t="inlineStr">
        <is>
          <t>Unknown</t>
        </is>
      </c>
      <c r="F19829" t="inlineStr">
        <is>
          <t>Unknown</t>
        </is>
      </c>
      <c r="G19829" t="n">
        <v>150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2026-05-07</t>
        </is>
      </c>
      <c r="B19830" t="inlineStr">
        <is>
          <t>Botz Coffee</t>
        </is>
      </c>
      <c r="C19830" t="inlineStr">
        <is>
          <t>USA</t>
        </is>
      </c>
      <c r="D19830" t="inlineStr">
        <is>
          <t>Brayan Joven</t>
        </is>
      </c>
      <c r="E19830" t="inlineStr">
        <is>
          <t>Unknown</t>
        </is>
      </c>
      <c r="F19830" t="inlineStr">
        <is>
          <t>Unknown</t>
        </is>
      </c>
      <c r="G19830" t="n">
        <v>150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2026-05-07</t>
        </is>
      </c>
      <c r="B19831" t="inlineStr">
        <is>
          <t>Botz Coffee</t>
        </is>
      </c>
      <c r="C19831" t="inlineStr">
        <is>
          <t>USA</t>
        </is>
      </c>
      <c r="D19831" t="inlineStr">
        <is>
          <t>La Esmeralda</t>
        </is>
      </c>
      <c r="E19831" t="inlineStr">
        <is>
          <t>Unknown</t>
        </is>
      </c>
      <c r="F19831" t="inlineStr">
        <is>
          <t>Unknown</t>
        </is>
      </c>
      <c r="G19831" t="n">
        <v>150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2026-05-07</t>
        </is>
      </c>
      <c r="B19832" t="inlineStr">
        <is>
          <t>Botz Coffee</t>
        </is>
      </c>
      <c r="C19832" t="inlineStr">
        <is>
          <t>USA</t>
        </is>
      </c>
      <c r="D19832" t="inlineStr">
        <is>
          <t>La Concepcion</t>
        </is>
      </c>
      <c r="E19832" t="inlineStr">
        <is>
          <t>Unknown</t>
        </is>
      </c>
      <c r="F19832" t="inlineStr">
        <is>
          <t>Unknown</t>
        </is>
      </c>
      <c r="G19832" t="n">
        <v>150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2026-05-07</t>
        </is>
      </c>
      <c r="B19833" t="inlineStr">
        <is>
          <t>Botz Coffee</t>
        </is>
      </c>
      <c r="C19833" t="inlineStr">
        <is>
          <t>USA</t>
        </is>
      </c>
      <c r="D19833" t="inlineStr">
        <is>
          <t>Bochessa</t>
        </is>
      </c>
      <c r="E19833" t="inlineStr">
        <is>
          <t>Unknown</t>
        </is>
      </c>
      <c r="F19833" t="inlineStr">
        <is>
          <t>Unknown</t>
        </is>
      </c>
      <c r="G19833" t="n">
        <v>150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2026-05-07</t>
        </is>
      </c>
      <c r="B19834" t="inlineStr">
        <is>
          <t>Botz Coffee</t>
        </is>
      </c>
      <c r="C19834" t="inlineStr">
        <is>
          <t>USA</t>
        </is>
      </c>
      <c r="D19834" t="inlineStr">
        <is>
          <t>Marimira</t>
        </is>
      </c>
      <c r="E19834" t="inlineStr">
        <is>
          <t>Unknown</t>
        </is>
      </c>
      <c r="F19834" t="inlineStr">
        <is>
          <t>Unknown</t>
        </is>
      </c>
      <c r="G19834" t="n">
        <v>150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2026-05-07</t>
        </is>
      </c>
      <c r="B19835" t="inlineStr">
        <is>
          <t>Botz Coffee</t>
        </is>
      </c>
      <c r="C19835" t="inlineStr">
        <is>
          <t>USA</t>
        </is>
      </c>
      <c r="D19835" t="inlineStr">
        <is>
          <t>Pedro Garcia</t>
        </is>
      </c>
      <c r="E19835" t="inlineStr">
        <is>
          <t>Unknown</t>
        </is>
      </c>
      <c r="F19835" t="inlineStr">
        <is>
          <t>Unknown</t>
        </is>
      </c>
      <c r="G19835" t="n">
        <v>150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2026-05-07</t>
        </is>
      </c>
      <c r="B19836" t="inlineStr">
        <is>
          <t>Botz Coffee</t>
        </is>
      </c>
      <c r="C19836" t="inlineStr">
        <is>
          <t>USA</t>
        </is>
      </c>
      <c r="D19836" t="inlineStr">
        <is>
          <t>Fredesvinda Estela</t>
        </is>
      </c>
      <c r="E19836" t="inlineStr">
        <is>
          <t>Unknown</t>
        </is>
      </c>
      <c r="F19836" t="inlineStr">
        <is>
          <t>Unknown</t>
        </is>
      </c>
      <c r="G19836" t="n">
        <v>150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2026-05-07</t>
        </is>
      </c>
      <c r="B19837" t="inlineStr">
        <is>
          <t>Botz Coffee</t>
        </is>
      </c>
      <c r="C19837" t="inlineStr">
        <is>
          <t>USA</t>
        </is>
      </c>
      <c r="D19837" t="inlineStr">
        <is>
          <t>Hugo Gonzalez</t>
        </is>
      </c>
      <c r="E19837" t="inlineStr">
        <is>
          <t>Unknown</t>
        </is>
      </c>
      <c r="F19837" t="inlineStr">
        <is>
          <t>Unknown</t>
        </is>
      </c>
      <c r="G19837" t="n">
        <v>150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2026-05-07</t>
        </is>
      </c>
      <c r="B19838" t="inlineStr">
        <is>
          <t>Botz Coffee</t>
        </is>
      </c>
      <c r="C19838" t="inlineStr">
        <is>
          <t>USA</t>
        </is>
      </c>
      <c r="D19838" t="inlineStr">
        <is>
          <t>German Ortiz</t>
        </is>
      </c>
      <c r="E19838" t="inlineStr">
        <is>
          <t>Unknown</t>
        </is>
      </c>
      <c r="F19838" t="inlineStr">
        <is>
          <t>Unknown</t>
        </is>
      </c>
      <c r="G19838" t="n">
        <v>150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2026-05-07</t>
        </is>
      </c>
      <c r="B19839" t="inlineStr">
        <is>
          <t>Botz Coffee</t>
        </is>
      </c>
      <c r="C19839" t="inlineStr">
        <is>
          <t>USA</t>
        </is>
      </c>
      <c r="D19839" t="inlineStr">
        <is>
          <t>Las Afiladeras</t>
        </is>
      </c>
      <c r="E19839" t="inlineStr">
        <is>
          <t>Unknown</t>
        </is>
      </c>
      <c r="F19839" t="inlineStr">
        <is>
          <t>Unknown</t>
        </is>
      </c>
      <c r="G19839" t="n">
        <v>150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2026-05-07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GeshaNaturalHacienda La Papaya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201.6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2026-05-07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Roaster's Choice Subscription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2026-05-07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Pink Bourbon + GeshaWashedFinca Los Capachos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151.2</v>
      </c>
      <c r="J19842" t="inlineStr">
        <is>
          <t>Yes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2026-05-07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[Rested] GeshaWashedCondor Ridge Ranch, FRINJ Coffee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2026-05-07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Typica MejoradoNaturalHacienda La Papaya, Yunguilla Farm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136.8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2026-05-07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MaracaturraWashedFinca El Socorro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129.6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2026-05-07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[Rested] Caturra, BourbonNectar Citrullus WashedMonteblanco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2026-05-07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GeshaSemi WashedRafael Velasco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144</v>
      </c>
      <c r="J19847" t="inlineStr">
        <is>
          <t>Yes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2026-05-07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[Rested] CastilloLycheeFinca El Paraiso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2026-05-07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GeshaLetty BermudezFinca El Paraiso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208.8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2026-05-07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[Rested] GeshaWashedAbu Coffee, GW‑3210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367.2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2026-05-07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[Rested] Typica MejoradoNaturalHacienda La Papaya, Yunguilla Farm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2026-05-07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LandraceWashedGetachew Zeleke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126</v>
      </c>
      <c r="J19852" t="inlineStr">
        <is>
          <t>Yes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2026-05-07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[Rested] CastilloStrawberry WashedSanta Monica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2026-05-07</t>
        </is>
      </c>
      <c r="B19854" t="inlineStr">
        <is>
          <t>Hydrangea Coffee</t>
        </is>
      </c>
      <c r="C19854" t="inlineStr">
        <is>
          <t>USA</t>
        </is>
      </c>
      <c r="D19854" t="inlineStr">
        <is>
          <t>[Rested] SL28WashedJardines del Eden</t>
        </is>
      </c>
      <c r="E19854" t="inlineStr">
        <is>
          <t>Unknown</t>
        </is>
      </c>
      <c r="F19854" t="inlineStr">
        <is>
          <t>Unknown</t>
        </is>
      </c>
      <c r="G19854" t="n">
        <v>114</v>
      </c>
      <c r="H19854" t="n">
        <v>212.4</v>
      </c>
      <c r="J19854" t="inlineStr">
        <is>
          <t>Yes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2026-05-07</t>
        </is>
      </c>
      <c r="B19855" t="inlineStr">
        <is>
          <t>Hydrangea Coffee</t>
        </is>
      </c>
      <c r="C19855" t="inlineStr">
        <is>
          <t>USA</t>
        </is>
      </c>
      <c r="D19855" t="inlineStr">
        <is>
          <t>GeshaNaturalFinca Inmaculada</t>
        </is>
      </c>
      <c r="E19855" t="inlineStr">
        <is>
          <t>Unknown</t>
        </is>
      </c>
      <c r="F19855" t="inlineStr">
        <is>
          <t>Unknown</t>
        </is>
      </c>
      <c r="G19855" t="n">
        <v>114</v>
      </c>
      <c r="H19855" t="n">
        <v>273.6</v>
      </c>
      <c r="J19855" t="inlineStr">
        <is>
          <t>Yes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2026-05-07</t>
        </is>
      </c>
      <c r="B19856" t="inlineStr">
        <is>
          <t>Hydrangea Coffee</t>
        </is>
      </c>
      <c r="C19856" t="inlineStr">
        <is>
          <t>USA</t>
        </is>
      </c>
      <c r="D19856" t="inlineStr">
        <is>
          <t>[Rested] GeshaWashedFinca Nuguo, Lot 892 NWS</t>
        </is>
      </c>
      <c r="E19856" t="inlineStr">
        <is>
          <t>Unknown</t>
        </is>
      </c>
      <c r="F19856" t="inlineStr">
        <is>
          <t>Unknown</t>
        </is>
      </c>
      <c r="G19856" t="n">
        <v>114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2026-05-07</t>
        </is>
      </c>
      <c r="B19857" t="inlineStr">
        <is>
          <t>Hydrangea Coffee</t>
        </is>
      </c>
      <c r="C19857" t="inlineStr">
        <is>
          <t>USA</t>
        </is>
      </c>
      <c r="D19857" t="inlineStr">
        <is>
          <t>[Rested] CastilloThermal Shock DecafFinca El Paraiso</t>
        </is>
      </c>
      <c r="E19857" t="inlineStr">
        <is>
          <t>Unknown</t>
        </is>
      </c>
      <c r="F19857" t="inlineStr">
        <is>
          <t>Unknown</t>
        </is>
      </c>
      <c r="G19857" t="n">
        <v>114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2026-05-07</t>
        </is>
      </c>
      <c r="B19858" t="inlineStr">
        <is>
          <t>Hydrangea Coffee</t>
        </is>
      </c>
      <c r="C19858" t="inlineStr">
        <is>
          <t>USA</t>
        </is>
      </c>
      <c r="D19858" t="inlineStr">
        <is>
          <t>[Rested] GeshaLetty BermudezFinca El Paraiso</t>
        </is>
      </c>
      <c r="E19858" t="inlineStr">
        <is>
          <t>Unknown</t>
        </is>
      </c>
      <c r="F19858" t="inlineStr">
        <is>
          <t>Unknown</t>
        </is>
      </c>
      <c r="G19858" t="n">
        <v>114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2026-05-07</t>
        </is>
      </c>
      <c r="B19859" t="inlineStr">
        <is>
          <t>Hydrangea Coffee</t>
        </is>
      </c>
      <c r="C19859" t="inlineStr">
        <is>
          <t>USA</t>
        </is>
      </c>
      <c r="D19859" t="inlineStr">
        <is>
          <t>[Rested] Typica MejoradoYeast Inoculated WashedHacienda La Papaya, Yacuri Farm</t>
        </is>
      </c>
      <c r="E19859" t="inlineStr">
        <is>
          <t>Unknown</t>
        </is>
      </c>
      <c r="F19859" t="inlineStr">
        <is>
          <t>Unknown</t>
        </is>
      </c>
      <c r="G19859" t="n">
        <v>114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2026-05-07</t>
        </is>
      </c>
      <c r="B19860" t="inlineStr">
        <is>
          <t>Hydrangea Coffee</t>
        </is>
      </c>
      <c r="C19860" t="inlineStr">
        <is>
          <t>USA</t>
        </is>
      </c>
      <c r="D19860" t="inlineStr">
        <is>
          <t>[Rested] Typica MejoradoWashedHacienda La Papaya</t>
        </is>
      </c>
      <c r="E19860" t="inlineStr">
        <is>
          <t>Unknown</t>
        </is>
      </c>
      <c r="F19860" t="inlineStr">
        <is>
          <t>Unknown</t>
        </is>
      </c>
      <c r="G19860" t="n">
        <v>114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2026-05-07</t>
        </is>
      </c>
      <c r="B19861" t="inlineStr">
        <is>
          <t>Hydrangea Coffee</t>
        </is>
      </c>
      <c r="C19861" t="inlineStr">
        <is>
          <t>USA</t>
        </is>
      </c>
      <c r="D19861" t="inlineStr">
        <is>
          <t>[Rested] GeshaNaturalAbu Coffee, GN‑3170</t>
        </is>
      </c>
      <c r="E19861" t="inlineStr">
        <is>
          <t>Unknown</t>
        </is>
      </c>
      <c r="F19861" t="inlineStr">
        <is>
          <t>Unknown</t>
        </is>
      </c>
      <c r="G19861" t="n">
        <v>114</v>
      </c>
      <c r="H19861" t="n">
        <v>381.6</v>
      </c>
      <c r="J19861" t="inlineStr">
        <is>
          <t>Yes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2026-05-07</t>
        </is>
      </c>
      <c r="B19862" t="inlineStr">
        <is>
          <t>Hydrangea Coffee</t>
        </is>
      </c>
      <c r="C19862" t="inlineStr">
        <is>
          <t>USA</t>
        </is>
      </c>
      <c r="D19862" t="inlineStr">
        <is>
          <t>[Rested] GeshaNatural Lot 909Janson</t>
        </is>
      </c>
      <c r="E19862" t="inlineStr">
        <is>
          <t>Unknown</t>
        </is>
      </c>
      <c r="F19862" t="inlineStr">
        <is>
          <t>Unknown</t>
        </is>
      </c>
      <c r="G19862" t="n">
        <v>114</v>
      </c>
      <c r="H19862" t="n">
        <v>252</v>
      </c>
      <c r="J19862" t="inlineStr">
        <is>
          <t>Yes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2026-05-07</t>
        </is>
      </c>
      <c r="B19863" t="inlineStr">
        <is>
          <t>Hydrangea Coffee</t>
        </is>
      </c>
      <c r="C19863" t="inlineStr">
        <is>
          <t>USA</t>
        </is>
      </c>
      <c r="D19863" t="inlineStr">
        <is>
          <t>[Rested] GeshaSalma BermudezFinca El Paraiso</t>
        </is>
      </c>
      <c r="E19863" t="inlineStr">
        <is>
          <t>Unknown</t>
        </is>
      </c>
      <c r="F19863" t="inlineStr">
        <is>
          <t>Unknown</t>
        </is>
      </c>
      <c r="G19863" t="n">
        <v>114</v>
      </c>
      <c r="H19863" t="n">
        <v>161.28</v>
      </c>
      <c r="J19863" t="inlineStr">
        <is>
          <t>Yes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2026-05-07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[Rested] LaurinaYeast Inoculated WashedSlient Springs Farm, FRINJ Coffee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2026-05-07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Pink BourbonPeachFinca El Paraiso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151.2</v>
      </c>
      <c r="J19865" t="inlineStr">
        <is>
          <t>Yes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2026-05-07</t>
        </is>
      </c>
      <c r="B19866" t="inlineStr">
        <is>
          <t>Hydrangea Coffee</t>
        </is>
      </c>
      <c r="C19866" t="inlineStr">
        <is>
          <t>USA</t>
        </is>
      </c>
      <c r="D19866" t="inlineStr">
        <is>
          <t>[Rested] LandraceWashedHabtamu Fekadu Aga, Chelbesa Outgrowers</t>
        </is>
      </c>
      <c r="E19866" t="inlineStr">
        <is>
          <t>Unknown</t>
        </is>
      </c>
      <c r="F19866" t="inlineStr">
        <is>
          <t>Unknown</t>
        </is>
      </c>
      <c r="G19866" t="n">
        <v>114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2026-05-07</t>
        </is>
      </c>
      <c r="B19867" t="inlineStr">
        <is>
          <t>Hydrangea Coffee</t>
        </is>
      </c>
      <c r="C19867" t="inlineStr">
        <is>
          <t>USA</t>
        </is>
      </c>
      <c r="D19867" t="inlineStr">
        <is>
          <t>[Rested] GeshaWashedFranceschi, Lot 232</t>
        </is>
      </c>
      <c r="E19867" t="inlineStr">
        <is>
          <t>Unknown</t>
        </is>
      </c>
      <c r="F19867" t="inlineStr">
        <is>
          <t>Unknown</t>
        </is>
      </c>
      <c r="G19867" t="n">
        <v>114</v>
      </c>
      <c r="H19867" t="n">
        <v>237.6</v>
      </c>
      <c r="J19867" t="inlineStr">
        <is>
          <t>Yes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2026-05-07</t>
        </is>
      </c>
      <c r="B19868" t="inlineStr">
        <is>
          <t>Hydrangea Coffee</t>
        </is>
      </c>
      <c r="C19868" t="inlineStr">
        <is>
          <t>USA</t>
        </is>
      </c>
      <c r="D19868" t="inlineStr">
        <is>
          <t>Purple CaturraPineapple WashedFinca Monteblanco</t>
        </is>
      </c>
      <c r="E19868" t="inlineStr">
        <is>
          <t>Unknown</t>
        </is>
      </c>
      <c r="F19868" t="inlineStr">
        <is>
          <t>Unknown</t>
        </is>
      </c>
      <c r="G19868" t="n">
        <v>114</v>
      </c>
      <c r="H19868" t="n">
        <v>122.4</v>
      </c>
      <c r="J19868" t="inlineStr">
        <is>
          <t>Yes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2026-05-07</t>
        </is>
      </c>
      <c r="B19869" t="inlineStr">
        <is>
          <t>Hydrangea Coffee</t>
        </is>
      </c>
      <c r="C19869" t="inlineStr">
        <is>
          <t>USA</t>
        </is>
      </c>
      <c r="D19869" t="inlineStr">
        <is>
          <t>[Rested] GeshaSemi WashedRafael Velasco</t>
        </is>
      </c>
      <c r="E19869" t="inlineStr">
        <is>
          <t>Unknown</t>
        </is>
      </c>
      <c r="F19869" t="inlineStr">
        <is>
          <t>Unknown</t>
        </is>
      </c>
      <c r="G19869" t="n">
        <v>114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2026-05-07</t>
        </is>
      </c>
      <c r="B19870" t="inlineStr">
        <is>
          <t>Hydrangea Coffee</t>
        </is>
      </c>
      <c r="C19870" t="inlineStr">
        <is>
          <t>USA</t>
        </is>
      </c>
      <c r="D19870" t="inlineStr">
        <is>
          <t>GeshaSalma BermudezFinca El Paraiso</t>
        </is>
      </c>
      <c r="E19870" t="inlineStr">
        <is>
          <t>Unknown</t>
        </is>
      </c>
      <c r="F19870" t="inlineStr">
        <is>
          <t>Unknown</t>
        </is>
      </c>
      <c r="G19870" t="n">
        <v>114</v>
      </c>
      <c r="H19870" t="n">
        <v>201.6</v>
      </c>
      <c r="J19870" t="inlineStr">
        <is>
          <t>Yes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2026-05-07</t>
        </is>
      </c>
      <c r="B19871" t="inlineStr">
        <is>
          <t>Hydrangea Coffee</t>
        </is>
      </c>
      <c r="C19871" t="inlineStr">
        <is>
          <t>USA</t>
        </is>
      </c>
      <c r="D19871" t="inlineStr">
        <is>
          <t>CastilloThermal Shock DecafFinca El Paraiso</t>
        </is>
      </c>
      <c r="E19871" t="inlineStr">
        <is>
          <t>Unknown</t>
        </is>
      </c>
      <c r="F19871" t="inlineStr">
        <is>
          <t>Unknown</t>
        </is>
      </c>
      <c r="G19871" t="n">
        <v>114</v>
      </c>
      <c r="H19871" t="n">
        <v>129.6</v>
      </c>
      <c r="J19871" t="inlineStr">
        <is>
          <t>Yes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2026-05-07</t>
        </is>
      </c>
      <c r="B19872" t="inlineStr">
        <is>
          <t>Hydrangea Coffee</t>
        </is>
      </c>
      <c r="C19872" t="inlineStr">
        <is>
          <t>USA</t>
        </is>
      </c>
      <c r="D19872" t="inlineStr">
        <is>
          <t>GeshaFirestone WashedAuromar</t>
        </is>
      </c>
      <c r="E19872" t="inlineStr">
        <is>
          <t>Unknown</t>
        </is>
      </c>
      <c r="F19872" t="inlineStr">
        <is>
          <t>Unknown</t>
        </is>
      </c>
      <c r="G19872" t="n">
        <v>114</v>
      </c>
      <c r="H19872" t="n">
        <v>252</v>
      </c>
      <c r="J19872" t="inlineStr">
        <is>
          <t>Yes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2026-05-07</t>
        </is>
      </c>
      <c r="B19873" t="inlineStr">
        <is>
          <t>Hydrangea Coffee</t>
        </is>
      </c>
      <c r="C19873" t="inlineStr">
        <is>
          <t>USA</t>
        </is>
      </c>
      <c r="D19873" t="inlineStr">
        <is>
          <t>[Rested] GeshaNaturalFinca Inmaculada</t>
        </is>
      </c>
      <c r="E19873" t="inlineStr">
        <is>
          <t>Unknown</t>
        </is>
      </c>
      <c r="F19873" t="inlineStr">
        <is>
          <t>Unknown</t>
        </is>
      </c>
      <c r="G19873" t="n">
        <v>114</v>
      </c>
      <c r="H19873" t="n">
        <v>273.6</v>
      </c>
      <c r="J19873" t="inlineStr">
        <is>
          <t>Yes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2026-05-07</t>
        </is>
      </c>
      <c r="B19874" t="inlineStr">
        <is>
          <t>Hydrangea Coffee</t>
        </is>
      </c>
      <c r="C19874" t="inlineStr">
        <is>
          <t>USA</t>
        </is>
      </c>
      <c r="D19874" t="inlineStr">
        <is>
          <t>[Rested] LandraceWashedTagel Alemayehu</t>
        </is>
      </c>
      <c r="E19874" t="inlineStr">
        <is>
          <t>Unknown</t>
        </is>
      </c>
      <c r="F19874" t="inlineStr">
        <is>
          <t>Unknown</t>
        </is>
      </c>
      <c r="G19874" t="n">
        <v>114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2026-05-07</t>
        </is>
      </c>
      <c r="B19875" t="inlineStr">
        <is>
          <t>Hydrangea Coffee</t>
        </is>
      </c>
      <c r="C19875" t="inlineStr">
        <is>
          <t>USA</t>
        </is>
      </c>
      <c r="D19875" t="inlineStr">
        <is>
          <t>[Rested] Pink Bourbon + GeshaWashedFinca Los Capachos</t>
        </is>
      </c>
      <c r="E19875" t="inlineStr">
        <is>
          <t>Unknown</t>
        </is>
      </c>
      <c r="F19875" t="inlineStr">
        <is>
          <t>Unknown</t>
        </is>
      </c>
      <c r="G19875" t="n">
        <v>114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2026-05-07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CatimorAnaerobic Yeast WashedYi Nian Yi Su Collective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129.6</v>
      </c>
      <c r="J19876" t="inlineStr">
        <is>
          <t>Yes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2026-05-07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Typica MejoradoYeast Inoculated WashedHacienda La Papaya, Yacuri Farm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133.2</v>
      </c>
      <c r="J19877" t="inlineStr">
        <is>
          <t>Yes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2026-05-07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Wilson Alba; Sierra Morena, 2nd Harvest - Colombia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2026-05-07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Neto; La Margarita, Yellow Gesha Reserve Lot - Peru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2026-05-07</t>
        </is>
      </c>
      <c r="B19880" t="inlineStr">
        <is>
          <t>Sey Coffee</t>
        </is>
      </c>
      <c r="C19880" t="inlineStr">
        <is>
          <t>USA</t>
        </is>
      </c>
      <c r="D19880" t="inlineStr">
        <is>
          <t>2026 Neto; La Margarita, Sidra Reserve Lot - Peru</t>
        </is>
      </c>
      <c r="E19880" t="inlineStr">
        <is>
          <t>Unknown</t>
        </is>
      </c>
      <c r="F19880" t="inlineStr">
        <is>
          <t>Unknown</t>
        </is>
      </c>
      <c r="G19880" t="n">
        <v>250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2026-05-07</t>
        </is>
      </c>
      <c r="B19881" t="inlineStr">
        <is>
          <t>Sey Coffee</t>
        </is>
      </c>
      <c r="C19881" t="inlineStr">
        <is>
          <t>USA</t>
        </is>
      </c>
      <c r="D19881" t="inlineStr">
        <is>
          <t>2026 Bukeye; Musumba, Lot #1 - Burundi</t>
        </is>
      </c>
      <c r="E19881" t="inlineStr">
        <is>
          <t>Unknown</t>
        </is>
      </c>
      <c r="F19881" t="inlineStr">
        <is>
          <t>Unknown</t>
        </is>
      </c>
      <c r="G19881" t="n">
        <v>250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2026-05-07</t>
        </is>
      </c>
      <c r="B19882" t="inlineStr">
        <is>
          <t>Sey Coffee</t>
        </is>
      </c>
      <c r="C19882" t="inlineStr">
        <is>
          <t>USA</t>
        </is>
      </c>
      <c r="D19882" t="inlineStr">
        <is>
          <t>2026 Jhon Saenz; Aromas De Aniz - Peru</t>
        </is>
      </c>
      <c r="E19882" t="inlineStr">
        <is>
          <t>Unknown</t>
        </is>
      </c>
      <c r="F19882" t="inlineStr">
        <is>
          <t>Unknown</t>
        </is>
      </c>
      <c r="G19882" t="n">
        <v>250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2026-05-07</t>
        </is>
      </c>
      <c r="B19883" t="inlineStr">
        <is>
          <t>Sey Coffee</t>
        </is>
      </c>
      <c r="C19883" t="inlineStr">
        <is>
          <t>USA</t>
        </is>
      </c>
      <c r="D19883" t="inlineStr">
        <is>
          <t>2026 Samuel Aragon; Caminos Del Inka, Gesha - Peru</t>
        </is>
      </c>
      <c r="E19883" t="inlineStr">
        <is>
          <t>Unknown</t>
        </is>
      </c>
      <c r="F19883" t="inlineStr">
        <is>
          <t>Unknown</t>
        </is>
      </c>
      <c r="G19883" t="n">
        <v>250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2026-05-07</t>
        </is>
      </c>
      <c r="B19884" t="inlineStr">
        <is>
          <t>Sey Coffee</t>
        </is>
      </c>
      <c r="C19884" t="inlineStr">
        <is>
          <t>USA</t>
        </is>
      </c>
      <c r="D19884" t="inlineStr">
        <is>
          <t>2026 Wilbert Almanza; Bella Rosa - Peru</t>
        </is>
      </c>
      <c r="E19884" t="inlineStr">
        <is>
          <t>Unknown</t>
        </is>
      </c>
      <c r="F19884" t="inlineStr">
        <is>
          <t>Unknown</t>
        </is>
      </c>
      <c r="G19884" t="n">
        <v>250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2026-05-07</t>
        </is>
      </c>
      <c r="B19885" t="inlineStr">
        <is>
          <t>Sey Coffee</t>
        </is>
      </c>
      <c r="C19885" t="inlineStr">
        <is>
          <t>USA</t>
        </is>
      </c>
      <c r="D19885" t="inlineStr">
        <is>
          <t>2026 Diego Parra; La Hacienda, 2nd Harvest - Colombia</t>
        </is>
      </c>
      <c r="E19885" t="inlineStr">
        <is>
          <t>Unknown</t>
        </is>
      </c>
      <c r="F19885" t="inlineStr">
        <is>
          <t>Unknown</t>
        </is>
      </c>
      <c r="G19885" t="n">
        <v>250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2026-05-07</t>
        </is>
      </c>
      <c r="B19886" t="inlineStr">
        <is>
          <t>Sey Coffee</t>
        </is>
      </c>
      <c r="C19886" t="inlineStr">
        <is>
          <t>USA</t>
        </is>
      </c>
      <c r="D19886" t="inlineStr">
        <is>
          <t>2026 Armando Hurtado; Los Pinos - Peru</t>
        </is>
      </c>
      <c r="E19886" t="inlineStr">
        <is>
          <t>Unknown</t>
        </is>
      </c>
      <c r="F19886" t="inlineStr">
        <is>
          <t>Unknown</t>
        </is>
      </c>
      <c r="G19886" t="n">
        <v>250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2026-05-07</t>
        </is>
      </c>
      <c r="B19887" t="inlineStr">
        <is>
          <t>Sey Coffee</t>
        </is>
      </c>
      <c r="C19887" t="inlineStr">
        <is>
          <t>USA</t>
        </is>
      </c>
      <c r="D19887" t="inlineStr">
        <is>
          <t>2026 Ruvumu - Burundi</t>
        </is>
      </c>
      <c r="E19887" t="inlineStr">
        <is>
          <t>Unknown</t>
        </is>
      </c>
      <c r="F19887" t="inlineStr">
        <is>
          <t>Unknown</t>
        </is>
      </c>
      <c r="G19887" t="n">
        <v>250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2026-05-07</t>
        </is>
      </c>
      <c r="B19888" t="inlineStr">
        <is>
          <t>Sey Coffee</t>
        </is>
      </c>
      <c r="C19888" t="inlineStr">
        <is>
          <t>USA</t>
        </is>
      </c>
      <c r="D19888" t="inlineStr">
        <is>
          <t>2026 Servio Botina; El Cedro - Colombia</t>
        </is>
      </c>
      <c r="E19888" t="inlineStr">
        <is>
          <t>Unknown</t>
        </is>
      </c>
      <c r="F19888" t="inlineStr">
        <is>
          <t>Unknown</t>
        </is>
      </c>
      <c r="G19888" t="n">
        <v>250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2026-05-07</t>
        </is>
      </c>
      <c r="B19889" t="inlineStr">
        <is>
          <t>Sey Coffee</t>
        </is>
      </c>
      <c r="C19889" t="inlineStr">
        <is>
          <t>USA</t>
        </is>
      </c>
      <c r="D19889" t="inlineStr">
        <is>
          <t>2026 Samuel &amp; Mario Muriel; Los Cedros - Peru</t>
        </is>
      </c>
      <c r="E19889" t="inlineStr">
        <is>
          <t>Unknown</t>
        </is>
      </c>
      <c r="F19889" t="inlineStr">
        <is>
          <t>Unknown</t>
        </is>
      </c>
      <c r="G19889" t="n">
        <v>250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2026-05-07</t>
        </is>
      </c>
      <c r="B19890" t="inlineStr">
        <is>
          <t>Sey Coffee</t>
        </is>
      </c>
      <c r="C19890" t="inlineStr">
        <is>
          <t>USA</t>
        </is>
      </c>
      <c r="D19890" t="inlineStr">
        <is>
          <t>2026 Perlitas - Colombia</t>
        </is>
      </c>
      <c r="E19890" t="inlineStr">
        <is>
          <t>Unknown</t>
        </is>
      </c>
      <c r="F19890" t="inlineStr">
        <is>
          <t>Unknown</t>
        </is>
      </c>
      <c r="G19890" t="n">
        <v>250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2026-05-07</t>
        </is>
      </c>
      <c r="B19891" t="inlineStr">
        <is>
          <t>Sey Coffee</t>
        </is>
      </c>
      <c r="C19891" t="inlineStr">
        <is>
          <t>USA</t>
        </is>
      </c>
      <c r="D19891" t="inlineStr">
        <is>
          <t>2026 Ruarai; AA Separation - Kenya</t>
        </is>
      </c>
      <c r="E19891" t="inlineStr">
        <is>
          <t>Unknown</t>
        </is>
      </c>
      <c r="F19891" t="inlineStr">
        <is>
          <t>Unknown</t>
        </is>
      </c>
      <c r="G19891" t="n">
        <v>250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2026-05-07</t>
        </is>
      </c>
      <c r="B19892" t="inlineStr">
        <is>
          <t>Sey Coffee</t>
        </is>
      </c>
      <c r="C19892" t="inlineStr">
        <is>
          <t>USA</t>
        </is>
      </c>
      <c r="D19892" t="inlineStr">
        <is>
          <t>2026 Candelaria Santos; Tres De Mayo - Peru</t>
        </is>
      </c>
      <c r="E19892" t="inlineStr">
        <is>
          <t>Unknown</t>
        </is>
      </c>
      <c r="F19892" t="inlineStr">
        <is>
          <t>Unknown</t>
        </is>
      </c>
      <c r="G19892" t="n">
        <v>250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2026-05-07</t>
        </is>
      </c>
      <c r="B19893" t="inlineStr">
        <is>
          <t>Sey Coffee</t>
        </is>
      </c>
      <c r="C19893" t="inlineStr">
        <is>
          <t>USA</t>
        </is>
      </c>
      <c r="D19893" t="inlineStr">
        <is>
          <t>2026 Umoco; Busambo Hill - Burundi</t>
        </is>
      </c>
      <c r="E19893" t="inlineStr">
        <is>
          <t>Unknown</t>
        </is>
      </c>
      <c r="F19893" t="inlineStr">
        <is>
          <t>Unknown</t>
        </is>
      </c>
      <c r="G19893" t="n">
        <v>250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2026-05-07</t>
        </is>
      </c>
      <c r="B19894" t="inlineStr">
        <is>
          <t>Sey Coffee</t>
        </is>
      </c>
      <c r="C19894" t="inlineStr">
        <is>
          <t>USA</t>
        </is>
      </c>
      <c r="D19894" t="inlineStr">
        <is>
          <t>2026 David Berrio; Chiroso, New Season - Colombia</t>
        </is>
      </c>
      <c r="E19894" t="inlineStr">
        <is>
          <t>Unknown</t>
        </is>
      </c>
      <c r="F19894" t="inlineStr">
        <is>
          <t>Unknown</t>
        </is>
      </c>
      <c r="G19894" t="n">
        <v>250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2026-05-07</t>
        </is>
      </c>
      <c r="B19895" t="inlineStr">
        <is>
          <t>Sey Coffee</t>
        </is>
      </c>
      <c r="C19895" t="inlineStr">
        <is>
          <t>USA</t>
        </is>
      </c>
      <c r="D19895" t="inlineStr">
        <is>
          <t>2026 Genezard Perez; Vista Alegre - Peru</t>
        </is>
      </c>
      <c r="E19895" t="inlineStr">
        <is>
          <t>Unknown</t>
        </is>
      </c>
      <c r="F19895" t="inlineStr">
        <is>
          <t>Unknown</t>
        </is>
      </c>
      <c r="G19895" t="n">
        <v>250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2026-05-07</t>
        </is>
      </c>
      <c r="B19896" t="inlineStr">
        <is>
          <t>Sey Coffee</t>
        </is>
      </c>
      <c r="C19896" t="inlineStr">
        <is>
          <t>USA</t>
        </is>
      </c>
      <c r="D19896" t="inlineStr">
        <is>
          <t>2026 Victor Dota - Ecuador</t>
        </is>
      </c>
      <c r="E19896" t="inlineStr">
        <is>
          <t>Unknown</t>
        </is>
      </c>
      <c r="F19896" t="inlineStr">
        <is>
          <t>Unknown</t>
        </is>
      </c>
      <c r="G19896" t="n">
        <v>250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2026-05-07</t>
        </is>
      </c>
      <c r="B19897" t="inlineStr">
        <is>
          <t>Sey Coffee</t>
        </is>
      </c>
      <c r="C19897" t="inlineStr">
        <is>
          <t>USA</t>
        </is>
      </c>
      <c r="D19897" t="inlineStr">
        <is>
          <t>2026 Guchienda Estate; AA Separation - Kenya</t>
        </is>
      </c>
      <c r="E19897" t="inlineStr">
        <is>
          <t>Unknown</t>
        </is>
      </c>
      <c r="F19897" t="inlineStr">
        <is>
          <t>Unknown</t>
        </is>
      </c>
      <c r="G19897" t="n">
        <v>250</v>
      </c>
      <c r="H19897" t="n">
        <v>187.2</v>
      </c>
      <c r="J19897" t="inlineStr">
        <is>
          <t>Yes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2026-05-07</t>
        </is>
      </c>
      <c r="B19898" t="inlineStr">
        <is>
          <t>Sey Coffee</t>
        </is>
      </c>
      <c r="C19898" t="inlineStr">
        <is>
          <t>USA</t>
        </is>
      </c>
      <c r="D19898" t="inlineStr">
        <is>
          <t>2026 Ninga; Bumba Hill, May 15th Harvest - Burundi</t>
        </is>
      </c>
      <c r="E19898" t="inlineStr">
        <is>
          <t>Unknown</t>
        </is>
      </c>
      <c r="F19898" t="inlineStr">
        <is>
          <t>Unknown</t>
        </is>
      </c>
      <c r="G19898" t="n">
        <v>250</v>
      </c>
      <c r="H19898" t="n">
        <v>180</v>
      </c>
      <c r="J19898" t="inlineStr">
        <is>
          <t>Yes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2026-05-07</t>
        </is>
      </c>
      <c r="B19899" t="inlineStr">
        <is>
          <t>Sey Coffee</t>
        </is>
      </c>
      <c r="C19899" t="inlineStr">
        <is>
          <t>USA</t>
        </is>
      </c>
      <c r="D19899" t="inlineStr">
        <is>
          <t>2026 Octavio Rueda; El Mirador, End Of Season - Colombia</t>
        </is>
      </c>
      <c r="E19899" t="inlineStr">
        <is>
          <t>Unknown</t>
        </is>
      </c>
      <c r="F19899" t="inlineStr">
        <is>
          <t>Unknown</t>
        </is>
      </c>
      <c r="G19899" t="n">
        <v>250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2026-05-07</t>
        </is>
      </c>
      <c r="B19900" t="inlineStr">
        <is>
          <t>Sey Coffee</t>
        </is>
      </c>
      <c r="C19900" t="inlineStr">
        <is>
          <t>USA</t>
        </is>
      </c>
      <c r="D19900" t="inlineStr">
        <is>
          <t>2026 Lisbeth Quispe; Yanacocha - Peru</t>
        </is>
      </c>
      <c r="E19900" t="inlineStr">
        <is>
          <t>Unknown</t>
        </is>
      </c>
      <c r="F19900" t="inlineStr">
        <is>
          <t>Unknown</t>
        </is>
      </c>
      <c r="G19900" t="n">
        <v>250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2026-05-07</t>
        </is>
      </c>
      <c r="B19901" t="inlineStr">
        <is>
          <t>Sey Coffee</t>
        </is>
      </c>
      <c r="C19901" t="inlineStr">
        <is>
          <t>USA</t>
        </is>
      </c>
      <c r="D19901" t="inlineStr">
        <is>
          <t>2026 William Ortiz; La Cabaña, Chiroso - Colombia</t>
        </is>
      </c>
      <c r="E19901" t="inlineStr">
        <is>
          <t>Unknown</t>
        </is>
      </c>
      <c r="F19901" t="inlineStr">
        <is>
          <t>Unknown</t>
        </is>
      </c>
      <c r="G19901" t="n">
        <v>250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2026-05-07</t>
        </is>
      </c>
      <c r="B19902" t="inlineStr">
        <is>
          <t>Sey Coffee</t>
        </is>
      </c>
      <c r="C19902" t="inlineStr">
        <is>
          <t>USA</t>
        </is>
      </c>
      <c r="D19902" t="inlineStr">
        <is>
          <t>2026 Juan Jose Huillca; Lot #Y-3 - Peru</t>
        </is>
      </c>
      <c r="E19902" t="inlineStr">
        <is>
          <t>Unknown</t>
        </is>
      </c>
      <c r="F19902" t="inlineStr">
        <is>
          <t>Unknown</t>
        </is>
      </c>
      <c r="G19902" t="n">
        <v>250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2026-05-07</t>
        </is>
      </c>
      <c r="B19903" t="inlineStr">
        <is>
          <t>Sey Coffee</t>
        </is>
      </c>
      <c r="C19903" t="inlineStr">
        <is>
          <t>USA</t>
        </is>
      </c>
      <c r="D19903" t="inlineStr">
        <is>
          <t>2026 Vicente Regalado; La Capilla - Ecuador</t>
        </is>
      </c>
      <c r="E19903" t="inlineStr">
        <is>
          <t>Unknown</t>
        </is>
      </c>
      <c r="F19903" t="inlineStr">
        <is>
          <t>Unknown</t>
        </is>
      </c>
      <c r="G19903" t="n">
        <v>250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2026-05-07</t>
        </is>
      </c>
      <c r="B19904" t="inlineStr">
        <is>
          <t>Sey Coffee</t>
        </is>
      </c>
      <c r="C19904" t="inlineStr">
        <is>
          <t>USA</t>
        </is>
      </c>
      <c r="D19904" t="inlineStr">
        <is>
          <t>2026 Wilson Alba; Sierra Morena, End of Season - Colombia</t>
        </is>
      </c>
      <c r="E19904" t="inlineStr">
        <is>
          <t>Unknown</t>
        </is>
      </c>
      <c r="F19904" t="inlineStr">
        <is>
          <t>Unknown</t>
        </is>
      </c>
      <c r="G19904" t="n">
        <v>250</v>
      </c>
      <c r="H19904" t="n">
        <v>199.8</v>
      </c>
      <c r="J19904" t="inlineStr">
        <is>
          <t>Yes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2026-05-07</t>
        </is>
      </c>
      <c r="B19905" t="inlineStr">
        <is>
          <t>Sey Coffee</t>
        </is>
      </c>
      <c r="C19905" t="inlineStr">
        <is>
          <t>USA</t>
        </is>
      </c>
      <c r="D19905" t="inlineStr">
        <is>
          <t>2026 Jhon Alexander Bermudez; Finca La Estrella - Colombia</t>
        </is>
      </c>
      <c r="E19905" t="inlineStr">
        <is>
          <t>Unknown</t>
        </is>
      </c>
      <c r="F19905" t="inlineStr">
        <is>
          <t>Unknown</t>
        </is>
      </c>
      <c r="G19905" t="n">
        <v>250</v>
      </c>
      <c r="H19905" t="n">
        <v>187.2</v>
      </c>
      <c r="J19905" t="inlineStr">
        <is>
          <t>Yes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2026-05-07</t>
        </is>
      </c>
      <c r="B19906" t="inlineStr">
        <is>
          <t>Sey Coffee</t>
        </is>
      </c>
      <c r="C19906" t="inlineStr">
        <is>
          <t>USA</t>
        </is>
      </c>
      <c r="D19906" t="inlineStr">
        <is>
          <t>2026 Marlene Rojas; El Nevado - Peru</t>
        </is>
      </c>
      <c r="E19906" t="inlineStr">
        <is>
          <t>Unknown</t>
        </is>
      </c>
      <c r="F19906" t="inlineStr">
        <is>
          <t>Unknown</t>
        </is>
      </c>
      <c r="G19906" t="n">
        <v>250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2026-05-07</t>
        </is>
      </c>
      <c r="B19907" t="inlineStr">
        <is>
          <t>Sey Coffee</t>
        </is>
      </c>
      <c r="C19907" t="inlineStr">
        <is>
          <t>USA</t>
        </is>
      </c>
      <c r="D19907" t="inlineStr">
        <is>
          <t>2026 Reynaldo Luque; Nueva Esperanza - Peru</t>
        </is>
      </c>
      <c r="E19907" t="inlineStr">
        <is>
          <t>Unknown</t>
        </is>
      </c>
      <c r="F19907" t="inlineStr">
        <is>
          <t>Unknown</t>
        </is>
      </c>
      <c r="G19907" t="n">
        <v>250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2026-05-07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Calixto Quispe Mullisaca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2026-05-07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La Esperanza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2026-05-07</t>
        </is>
      </c>
      <c r="B19910" t="inlineStr">
        <is>
          <t>Botz Coffee</t>
        </is>
      </c>
      <c r="C19910" t="inlineStr">
        <is>
          <t>USA</t>
        </is>
      </c>
      <c r="D19910" t="inlineStr">
        <is>
          <t>Moises Ccalla</t>
        </is>
      </c>
      <c r="E19910" t="inlineStr">
        <is>
          <t>Unknown</t>
        </is>
      </c>
      <c r="F19910" t="inlineStr">
        <is>
          <t>Unknown</t>
        </is>
      </c>
      <c r="G19910" t="n">
        <v>150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2026-05-07</t>
        </is>
      </c>
      <c r="B19911" t="inlineStr">
        <is>
          <t>Botz Coffee</t>
        </is>
      </c>
      <c r="C19911" t="inlineStr">
        <is>
          <t>USA</t>
        </is>
      </c>
      <c r="D19911" t="inlineStr">
        <is>
          <t>Mate Matiwos</t>
        </is>
      </c>
      <c r="E19911" t="inlineStr">
        <is>
          <t>Unknown</t>
        </is>
      </c>
      <c r="F19911" t="inlineStr">
        <is>
          <t>Unknown</t>
        </is>
      </c>
      <c r="G19911" t="n">
        <v>150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2026-05-07</t>
        </is>
      </c>
      <c r="B19912" t="inlineStr">
        <is>
          <t>Botz Coffee</t>
        </is>
      </c>
      <c r="C19912" t="inlineStr">
        <is>
          <t>USA</t>
        </is>
      </c>
      <c r="D19912" t="inlineStr">
        <is>
          <t>Nguisse Nare</t>
        </is>
      </c>
      <c r="E19912" t="inlineStr">
        <is>
          <t>Unknown</t>
        </is>
      </c>
      <c r="F19912" t="inlineStr">
        <is>
          <t>Unknown</t>
        </is>
      </c>
      <c r="G19912" t="n">
        <v>150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2026-05-07</t>
        </is>
      </c>
      <c r="B19913" t="inlineStr">
        <is>
          <t>Botz Coffee</t>
        </is>
      </c>
      <c r="C19913" t="inlineStr">
        <is>
          <t>USA</t>
        </is>
      </c>
      <c r="D19913" t="inlineStr">
        <is>
          <t>Bekele Kechara</t>
        </is>
      </c>
      <c r="E19913" t="inlineStr">
        <is>
          <t>Unknown</t>
        </is>
      </c>
      <c r="F19913" t="inlineStr">
        <is>
          <t>Unknown</t>
        </is>
      </c>
      <c r="G19913" t="n">
        <v>150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2026-05-07</t>
        </is>
      </c>
      <c r="B19914" t="inlineStr">
        <is>
          <t>Botz Coffee</t>
        </is>
      </c>
      <c r="C19914" t="inlineStr">
        <is>
          <t>USA</t>
        </is>
      </c>
      <c r="D19914" t="inlineStr">
        <is>
          <t>Mate Matiwos</t>
        </is>
      </c>
      <c r="E19914" t="inlineStr">
        <is>
          <t>Unknown</t>
        </is>
      </c>
      <c r="F19914" t="inlineStr">
        <is>
          <t>Unknown</t>
        </is>
      </c>
      <c r="G19914" t="n">
        <v>150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2026-05-07</t>
        </is>
      </c>
      <c r="B19915" t="inlineStr">
        <is>
          <t>Botz Coffee</t>
        </is>
      </c>
      <c r="C19915" t="inlineStr">
        <is>
          <t>USA</t>
        </is>
      </c>
      <c r="D19915" t="inlineStr">
        <is>
          <t>Duncan Lot 2004</t>
        </is>
      </c>
      <c r="E19915" t="inlineStr">
        <is>
          <t>Unknown</t>
        </is>
      </c>
      <c r="F19915" t="inlineStr">
        <is>
          <t>Unknown</t>
        </is>
      </c>
      <c r="G19915" t="n">
        <v>150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2026-05-07</t>
        </is>
      </c>
      <c r="B19916" t="inlineStr">
        <is>
          <t>Botz Coffee</t>
        </is>
      </c>
      <c r="C19916" t="inlineStr">
        <is>
          <t>USA</t>
        </is>
      </c>
      <c r="D19916" t="inlineStr">
        <is>
          <t>Finca El Espejo</t>
        </is>
      </c>
      <c r="E19916" t="inlineStr">
        <is>
          <t>Unknown</t>
        </is>
      </c>
      <c r="F19916" t="inlineStr">
        <is>
          <t>Unknown</t>
        </is>
      </c>
      <c r="G19916" t="n">
        <v>150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2026-05-07</t>
        </is>
      </c>
      <c r="B19917" t="inlineStr">
        <is>
          <t>Botz Coffee</t>
        </is>
      </c>
      <c r="C19917" t="inlineStr">
        <is>
          <t>USA</t>
        </is>
      </c>
      <c r="D19917" t="inlineStr">
        <is>
          <t>Chombi Plot</t>
        </is>
      </c>
      <c r="E19917" t="inlineStr">
        <is>
          <t>Unknown</t>
        </is>
      </c>
      <c r="F19917" t="inlineStr">
        <is>
          <t>Unknown</t>
        </is>
      </c>
      <c r="G19917" t="n">
        <v>150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2026-05-07</t>
        </is>
      </c>
      <c r="B19918" t="inlineStr">
        <is>
          <t>Botz Coffee</t>
        </is>
      </c>
      <c r="C19918" t="inlineStr">
        <is>
          <t>USA</t>
        </is>
      </c>
      <c r="D19918" t="inlineStr">
        <is>
          <t>Keramo</t>
        </is>
      </c>
      <c r="E19918" t="inlineStr">
        <is>
          <t>Unknown</t>
        </is>
      </c>
      <c r="F19918" t="inlineStr">
        <is>
          <t>Unknown</t>
        </is>
      </c>
      <c r="G19918" t="n">
        <v>150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2026-05-07</t>
        </is>
      </c>
      <c r="B19919" t="inlineStr">
        <is>
          <t>Botz Coffee</t>
        </is>
      </c>
      <c r="C19919" t="inlineStr">
        <is>
          <t>USA</t>
        </is>
      </c>
      <c r="D19919" t="inlineStr">
        <is>
          <t>Las Perlitas 3.0</t>
        </is>
      </c>
      <c r="E19919" t="inlineStr">
        <is>
          <t>Unknown</t>
        </is>
      </c>
      <c r="F19919" t="inlineStr">
        <is>
          <t>Unknown</t>
        </is>
      </c>
      <c r="G19919" t="n">
        <v>150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2026-05-07</t>
        </is>
      </c>
      <c r="B19920" t="inlineStr">
        <is>
          <t>Botz Coffee</t>
        </is>
      </c>
      <c r="C19920" t="inlineStr">
        <is>
          <t>USA</t>
        </is>
      </c>
      <c r="D19920" t="inlineStr">
        <is>
          <t>Tuke Yute</t>
        </is>
      </c>
      <c r="E19920" t="inlineStr">
        <is>
          <t>Unknown</t>
        </is>
      </c>
      <c r="F19920" t="inlineStr">
        <is>
          <t>Unknown</t>
        </is>
      </c>
      <c r="G19920" t="n">
        <v>150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2026-05-07</t>
        </is>
      </c>
      <c r="B19921" t="inlineStr">
        <is>
          <t>Botz Coffee</t>
        </is>
      </c>
      <c r="C19921" t="inlineStr">
        <is>
          <t>USA</t>
        </is>
      </c>
      <c r="D19921" t="inlineStr">
        <is>
          <t>Mariagracia Echeandia</t>
        </is>
      </c>
      <c r="E19921" t="inlineStr">
        <is>
          <t>Unknown</t>
        </is>
      </c>
      <c r="F19921" t="inlineStr">
        <is>
          <t>Unknown</t>
        </is>
      </c>
      <c r="G19921" t="n">
        <v>150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2026-05-07</t>
        </is>
      </c>
      <c r="B19922" t="inlineStr">
        <is>
          <t>Botz Coffee</t>
        </is>
      </c>
      <c r="C19922" t="inlineStr">
        <is>
          <t>USA</t>
        </is>
      </c>
      <c r="D19922" t="inlineStr">
        <is>
          <t>Finca Artemira</t>
        </is>
      </c>
      <c r="E19922" t="inlineStr">
        <is>
          <t>Unknown</t>
        </is>
      </c>
      <c r="F19922" t="inlineStr">
        <is>
          <t>Unknown</t>
        </is>
      </c>
      <c r="G19922" t="n">
        <v>150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2026-05-07</t>
        </is>
      </c>
      <c r="B19923" t="inlineStr">
        <is>
          <t>Botz Coffee</t>
        </is>
      </c>
      <c r="C19923" t="inlineStr">
        <is>
          <t>USA</t>
        </is>
      </c>
      <c r="D19923" t="inlineStr">
        <is>
          <t>Finca La Guaca</t>
        </is>
      </c>
      <c r="E19923" t="inlineStr">
        <is>
          <t>Unknown</t>
        </is>
      </c>
      <c r="F19923" t="inlineStr">
        <is>
          <t>Unknown</t>
        </is>
      </c>
      <c r="G19923" t="n">
        <v>150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2026-05-07</t>
        </is>
      </c>
      <c r="B19924" t="inlineStr">
        <is>
          <t>Botz Coffee</t>
        </is>
      </c>
      <c r="C19924" t="inlineStr">
        <is>
          <t>USA</t>
        </is>
      </c>
      <c r="D19924" t="inlineStr">
        <is>
          <t>La Llanada</t>
        </is>
      </c>
      <c r="E19924" t="inlineStr">
        <is>
          <t>Unknown</t>
        </is>
      </c>
      <c r="F19924" t="inlineStr">
        <is>
          <t>Unknown</t>
        </is>
      </c>
      <c r="G19924" t="n">
        <v>150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2026-05-07</t>
        </is>
      </c>
      <c r="B19925" t="inlineStr">
        <is>
          <t>Botz Coffee</t>
        </is>
      </c>
      <c r="C19925" t="inlineStr">
        <is>
          <t>USA</t>
        </is>
      </c>
      <c r="D19925" t="inlineStr">
        <is>
          <t>El Sol</t>
        </is>
      </c>
      <c r="E19925" t="inlineStr">
        <is>
          <t>Unknown</t>
        </is>
      </c>
      <c r="F19925" t="inlineStr">
        <is>
          <t>Unknown</t>
        </is>
      </c>
      <c r="G19925" t="n">
        <v>150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2026-05-07</t>
        </is>
      </c>
      <c r="B19926" t="inlineStr">
        <is>
          <t>Botz Coffee</t>
        </is>
      </c>
      <c r="C19926" t="inlineStr">
        <is>
          <t>USA</t>
        </is>
      </c>
      <c r="D19926" t="inlineStr">
        <is>
          <t>La Pradera</t>
        </is>
      </c>
      <c r="E19926" t="inlineStr">
        <is>
          <t>Unknown</t>
        </is>
      </c>
      <c r="F19926" t="inlineStr">
        <is>
          <t>Unknown</t>
        </is>
      </c>
      <c r="G19926" t="n">
        <v>150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2026-05-07</t>
        </is>
      </c>
      <c r="B19927" t="inlineStr">
        <is>
          <t>Botz Coffee</t>
        </is>
      </c>
      <c r="C19927" t="inlineStr">
        <is>
          <t>USA</t>
        </is>
      </c>
      <c r="D19927" t="inlineStr">
        <is>
          <t>Aristóbulo Rayo</t>
        </is>
      </c>
      <c r="E19927" t="inlineStr">
        <is>
          <t>Unknown</t>
        </is>
      </c>
      <c r="F19927" t="inlineStr">
        <is>
          <t>Unknown</t>
        </is>
      </c>
      <c r="G19927" t="n">
        <v>150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2026-05-07</t>
        </is>
      </c>
      <c r="B19928" t="inlineStr">
        <is>
          <t>Botz Coffee</t>
        </is>
      </c>
      <c r="C19928" t="inlineStr">
        <is>
          <t>USA</t>
        </is>
      </c>
      <c r="D19928" t="inlineStr">
        <is>
          <t>Brayan Joven</t>
        </is>
      </c>
      <c r="E19928" t="inlineStr">
        <is>
          <t>Unknown</t>
        </is>
      </c>
      <c r="F19928" t="inlineStr">
        <is>
          <t>Unknown</t>
        </is>
      </c>
      <c r="G19928" t="n">
        <v>150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2026-05-07</t>
        </is>
      </c>
      <c r="B19929" t="inlineStr">
        <is>
          <t>Botz Coffee</t>
        </is>
      </c>
      <c r="C19929" t="inlineStr">
        <is>
          <t>USA</t>
        </is>
      </c>
      <c r="D19929" t="inlineStr">
        <is>
          <t>La Esmeralda</t>
        </is>
      </c>
      <c r="E19929" t="inlineStr">
        <is>
          <t>Unknown</t>
        </is>
      </c>
      <c r="F19929" t="inlineStr">
        <is>
          <t>Unknown</t>
        </is>
      </c>
      <c r="G19929" t="n">
        <v>150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2026-05-07</t>
        </is>
      </c>
      <c r="B19930" t="inlineStr">
        <is>
          <t>Botz Coffee</t>
        </is>
      </c>
      <c r="C19930" t="inlineStr">
        <is>
          <t>USA</t>
        </is>
      </c>
      <c r="D19930" t="inlineStr">
        <is>
          <t>La Concepcion</t>
        </is>
      </c>
      <c r="E19930" t="inlineStr">
        <is>
          <t>Unknown</t>
        </is>
      </c>
      <c r="F19930" t="inlineStr">
        <is>
          <t>Unknown</t>
        </is>
      </c>
      <c r="G19930" t="n">
        <v>150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2026-05-07</t>
        </is>
      </c>
      <c r="B19931" t="inlineStr">
        <is>
          <t>Botz Coffee</t>
        </is>
      </c>
      <c r="C19931" t="inlineStr">
        <is>
          <t>USA</t>
        </is>
      </c>
      <c r="D19931" t="inlineStr">
        <is>
          <t>Bochessa</t>
        </is>
      </c>
      <c r="E19931" t="inlineStr">
        <is>
          <t>Unknown</t>
        </is>
      </c>
      <c r="F19931" t="inlineStr">
        <is>
          <t>Unknown</t>
        </is>
      </c>
      <c r="G19931" t="n">
        <v>150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2026-05-07</t>
        </is>
      </c>
      <c r="B19932" t="inlineStr">
        <is>
          <t>Botz Coffee</t>
        </is>
      </c>
      <c r="C19932" t="inlineStr">
        <is>
          <t>USA</t>
        </is>
      </c>
      <c r="D19932" t="inlineStr">
        <is>
          <t>Marimira</t>
        </is>
      </c>
      <c r="E19932" t="inlineStr">
        <is>
          <t>Unknown</t>
        </is>
      </c>
      <c r="F19932" t="inlineStr">
        <is>
          <t>Unknown</t>
        </is>
      </c>
      <c r="G19932" t="n">
        <v>150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2026-05-07</t>
        </is>
      </c>
      <c r="B19933" t="inlineStr">
        <is>
          <t>Botz Coffee</t>
        </is>
      </c>
      <c r="C19933" t="inlineStr">
        <is>
          <t>USA</t>
        </is>
      </c>
      <c r="D19933" t="inlineStr">
        <is>
          <t>Pedro Garcia</t>
        </is>
      </c>
      <c r="E19933" t="inlineStr">
        <is>
          <t>Unknown</t>
        </is>
      </c>
      <c r="F19933" t="inlineStr">
        <is>
          <t>Unknown</t>
        </is>
      </c>
      <c r="G19933" t="n">
        <v>150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2026-05-07</t>
        </is>
      </c>
      <c r="B19934" t="inlineStr">
        <is>
          <t>Botz Coffee</t>
        </is>
      </c>
      <c r="C19934" t="inlineStr">
        <is>
          <t>USA</t>
        </is>
      </c>
      <c r="D19934" t="inlineStr">
        <is>
          <t>Fredesvinda Estela</t>
        </is>
      </c>
      <c r="E19934" t="inlineStr">
        <is>
          <t>Unknown</t>
        </is>
      </c>
      <c r="F19934" t="inlineStr">
        <is>
          <t>Unknown</t>
        </is>
      </c>
      <c r="G19934" t="n">
        <v>150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2026-05-07</t>
        </is>
      </c>
      <c r="B19935" t="inlineStr">
        <is>
          <t>Botz Coffee</t>
        </is>
      </c>
      <c r="C19935" t="inlineStr">
        <is>
          <t>USA</t>
        </is>
      </c>
      <c r="D19935" t="inlineStr">
        <is>
          <t>Hugo Gonzalez</t>
        </is>
      </c>
      <c r="E19935" t="inlineStr">
        <is>
          <t>Unknown</t>
        </is>
      </c>
      <c r="F19935" t="inlineStr">
        <is>
          <t>Unknown</t>
        </is>
      </c>
      <c r="G19935" t="n">
        <v>150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2026-05-07</t>
        </is>
      </c>
      <c r="B19936" t="inlineStr">
        <is>
          <t>Botz Coffee</t>
        </is>
      </c>
      <c r="C19936" t="inlineStr">
        <is>
          <t>USA</t>
        </is>
      </c>
      <c r="D19936" t="inlineStr">
        <is>
          <t>German Ortiz</t>
        </is>
      </c>
      <c r="E19936" t="inlineStr">
        <is>
          <t>Unknown</t>
        </is>
      </c>
      <c r="F19936" t="inlineStr">
        <is>
          <t>Unknown</t>
        </is>
      </c>
      <c r="G19936" t="n">
        <v>150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2026-05-07</t>
        </is>
      </c>
      <c r="B19937" t="inlineStr">
        <is>
          <t>Botz Coffee</t>
        </is>
      </c>
      <c r="C19937" t="inlineStr">
        <is>
          <t>USA</t>
        </is>
      </c>
      <c r="D19937" t="inlineStr">
        <is>
          <t>Las Afiladeras</t>
        </is>
      </c>
      <c r="E19937" t="inlineStr">
        <is>
          <t>Unknown</t>
        </is>
      </c>
      <c r="F19937" t="inlineStr">
        <is>
          <t>Unknown</t>
        </is>
      </c>
      <c r="G19937" t="n">
        <v>150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2026-05-07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[Rested] GeshaLetty BermudezFinca El Paraiso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2026-05-07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[Rested] GeshaNatural Lot 909Janson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252</v>
      </c>
      <c r="J19939" t="inlineStr">
        <is>
          <t>Yes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2026-05-07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[Rested] GeshaWashedAbu Coffee, GW‑3210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367.2</v>
      </c>
      <c r="J19940" t="inlineStr">
        <is>
          <t>Yes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2026-05-07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GeshaNaturalFinca Inmaculada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273.6</v>
      </c>
      <c r="J19941" t="inlineStr">
        <is>
          <t>Yes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2026-05-07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[Rested] Typica MejoradoYeast Inoculated WashedHacienda La Papaya, Yacuri Farm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2026-05-07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[Rested] GeshaWashedFinca Nuguo, Lot 892 NWS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2026-05-07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GeshaNaturalHacienda La Papaya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201.6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2026-05-07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[Rested] CastilloLycheeFinca El Paraiso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2026-05-07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[Rested] Pink Bourbon + GeshaWashedFinca Los Capachos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2026-05-07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[Rested] GeshaWashedCondor Ridge Ranch, FRINJ Coffee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2026-05-07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Roaster's Choice Subscription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2026-05-07</t>
        </is>
      </c>
      <c r="B19949" t="inlineStr">
        <is>
          <t>Hydrangea Coffee</t>
        </is>
      </c>
      <c r="C19949" t="inlineStr">
        <is>
          <t>USA</t>
        </is>
      </c>
      <c r="D19949" t="inlineStr">
        <is>
          <t>[Rested] CastilloStrawberry WashedSanta Monica</t>
        </is>
      </c>
      <c r="E19949" t="inlineStr">
        <is>
          <t>Unknown</t>
        </is>
      </c>
      <c r="F19949" t="inlineStr">
        <is>
          <t>Unknown</t>
        </is>
      </c>
      <c r="G19949" t="n">
        <v>114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2026-05-07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[Rested] GeshaWashedFranceschi, Lot 232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237.6</v>
      </c>
      <c r="J19950" t="inlineStr">
        <is>
          <t>Yes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2026-05-07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[Rested] CastilloThermal Shock DecafFinca El Paraiso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2026-05-07</t>
        </is>
      </c>
      <c r="B19952" t="inlineStr">
        <is>
          <t>Hydrangea Coffee</t>
        </is>
      </c>
      <c r="C19952" t="inlineStr">
        <is>
          <t>USA</t>
        </is>
      </c>
      <c r="D19952" t="inlineStr">
        <is>
          <t>GeshaFirestone WashedAuromar</t>
        </is>
      </c>
      <c r="E19952" t="inlineStr">
        <is>
          <t>Unknown</t>
        </is>
      </c>
      <c r="F19952" t="inlineStr">
        <is>
          <t>Unknown</t>
        </is>
      </c>
      <c r="G19952" t="n">
        <v>114</v>
      </c>
      <c r="H19952" t="n">
        <v>252</v>
      </c>
      <c r="J19952" t="inlineStr">
        <is>
          <t>Yes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2026-05-07</t>
        </is>
      </c>
      <c r="B19953" t="inlineStr">
        <is>
          <t>Hydrangea Coffee</t>
        </is>
      </c>
      <c r="C19953" t="inlineStr">
        <is>
          <t>USA</t>
        </is>
      </c>
      <c r="D19953" t="inlineStr">
        <is>
          <t>[Rested] GeshaSemi WashedRafael Velasco</t>
        </is>
      </c>
      <c r="E19953" t="inlineStr">
        <is>
          <t>Unknown</t>
        </is>
      </c>
      <c r="F19953" t="inlineStr">
        <is>
          <t>Unknown</t>
        </is>
      </c>
      <c r="G19953" t="n">
        <v>114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2026-05-07</t>
        </is>
      </c>
      <c r="B19954" t="inlineStr">
        <is>
          <t>Hydrangea Coffee</t>
        </is>
      </c>
      <c r="C19954" t="inlineStr">
        <is>
          <t>USA</t>
        </is>
      </c>
      <c r="D19954" t="inlineStr">
        <is>
          <t>GeshaSemi WashedRafael Velasco</t>
        </is>
      </c>
      <c r="E19954" t="inlineStr">
        <is>
          <t>Unknown</t>
        </is>
      </c>
      <c r="F19954" t="inlineStr">
        <is>
          <t>Unknown</t>
        </is>
      </c>
      <c r="G19954" t="n">
        <v>114</v>
      </c>
      <c r="H19954" t="n">
        <v>144</v>
      </c>
      <c r="J19954" t="inlineStr">
        <is>
          <t>Yes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2026-05-07</t>
        </is>
      </c>
      <c r="B19955" t="inlineStr">
        <is>
          <t>Hydrangea Coffee</t>
        </is>
      </c>
      <c r="C19955" t="inlineStr">
        <is>
          <t>USA</t>
        </is>
      </c>
      <c r="D19955" t="inlineStr">
        <is>
          <t>MaracaturraWashedFinca El Socorro</t>
        </is>
      </c>
      <c r="E19955" t="inlineStr">
        <is>
          <t>Unknown</t>
        </is>
      </c>
      <c r="F19955" t="inlineStr">
        <is>
          <t>Unknown</t>
        </is>
      </c>
      <c r="G19955" t="n">
        <v>114</v>
      </c>
      <c r="H19955" t="n">
        <v>129.6</v>
      </c>
      <c r="J19955" t="inlineStr">
        <is>
          <t>Yes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2026-05-07</t>
        </is>
      </c>
      <c r="B19956" t="inlineStr">
        <is>
          <t>Hydrangea Coffee</t>
        </is>
      </c>
      <c r="C19956" t="inlineStr">
        <is>
          <t>USA</t>
        </is>
      </c>
      <c r="D19956" t="inlineStr">
        <is>
          <t>[Rested] GeshaNaturalFinca Inmaculada</t>
        </is>
      </c>
      <c r="E19956" t="inlineStr">
        <is>
          <t>Unknown</t>
        </is>
      </c>
      <c r="F19956" t="inlineStr">
        <is>
          <t>Unknown</t>
        </is>
      </c>
      <c r="G19956" t="n">
        <v>114</v>
      </c>
      <c r="H19956" t="n">
        <v>273.6</v>
      </c>
      <c r="J19956" t="inlineStr">
        <is>
          <t>Yes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2026-05-07</t>
        </is>
      </c>
      <c r="B19957" t="inlineStr">
        <is>
          <t>Hydrangea Coffee</t>
        </is>
      </c>
      <c r="C19957" t="inlineStr">
        <is>
          <t>USA</t>
        </is>
      </c>
      <c r="D19957" t="inlineStr">
        <is>
          <t>[Rested] Typica MejoradoWashedHacienda La Papaya</t>
        </is>
      </c>
      <c r="E19957" t="inlineStr">
        <is>
          <t>Unknown</t>
        </is>
      </c>
      <c r="F19957" t="inlineStr">
        <is>
          <t>Unknown</t>
        </is>
      </c>
      <c r="G19957" t="n">
        <v>114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2026-05-07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[Rested] SL28WashedJardines del Eden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212.4</v>
      </c>
      <c r="J19958" t="inlineStr">
        <is>
          <t>Yes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2026-05-07</t>
        </is>
      </c>
      <c r="B19959" t="inlineStr">
        <is>
          <t>Hydrangea Coffee</t>
        </is>
      </c>
      <c r="C19959" t="inlineStr">
        <is>
          <t>USA</t>
        </is>
      </c>
      <c r="D19959" t="inlineStr">
        <is>
          <t>[Rested] LandraceWashedHabtamu Fekadu Aga, Chelbesa Outgrowers</t>
        </is>
      </c>
      <c r="E19959" t="inlineStr">
        <is>
          <t>Unknown</t>
        </is>
      </c>
      <c r="F19959" t="inlineStr">
        <is>
          <t>Unknown</t>
        </is>
      </c>
      <c r="G19959" t="n">
        <v>114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2026-05-07</t>
        </is>
      </c>
      <c r="B19960" t="inlineStr">
        <is>
          <t>Hydrangea Coffee</t>
        </is>
      </c>
      <c r="C19960" t="inlineStr">
        <is>
          <t>USA</t>
        </is>
      </c>
      <c r="D19960" t="inlineStr">
        <is>
          <t>LandraceWashedGetachew Zeleke</t>
        </is>
      </c>
      <c r="E19960" t="inlineStr">
        <is>
          <t>Unknown</t>
        </is>
      </c>
      <c r="F19960" t="inlineStr">
        <is>
          <t>Unknown</t>
        </is>
      </c>
      <c r="G19960" t="n">
        <v>114</v>
      </c>
      <c r="H19960" t="n">
        <v>126</v>
      </c>
      <c r="J19960" t="inlineStr">
        <is>
          <t>Yes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2026-05-07</t>
        </is>
      </c>
      <c r="B19961" t="inlineStr">
        <is>
          <t>Hydrangea Coffee</t>
        </is>
      </c>
      <c r="C19961" t="inlineStr">
        <is>
          <t>USA</t>
        </is>
      </c>
      <c r="D19961" t="inlineStr">
        <is>
          <t>[Rested] GeshaNaturalAbu Coffee, GN‑3170</t>
        </is>
      </c>
      <c r="E19961" t="inlineStr">
        <is>
          <t>Unknown</t>
        </is>
      </c>
      <c r="F19961" t="inlineStr">
        <is>
          <t>Unknown</t>
        </is>
      </c>
      <c r="G19961" t="n">
        <v>114</v>
      </c>
      <c r="H19961" t="n">
        <v>381.6</v>
      </c>
      <c r="J19961" t="inlineStr">
        <is>
          <t>Yes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2026-05-07</t>
        </is>
      </c>
      <c r="B19962" t="inlineStr">
        <is>
          <t>Hydrangea Coffee</t>
        </is>
      </c>
      <c r="C19962" t="inlineStr">
        <is>
          <t>USA</t>
        </is>
      </c>
      <c r="D19962" t="inlineStr">
        <is>
          <t>Pink BourbonPeachFinca El Paraiso</t>
        </is>
      </c>
      <c r="E19962" t="inlineStr">
        <is>
          <t>Unknown</t>
        </is>
      </c>
      <c r="F19962" t="inlineStr">
        <is>
          <t>Unknown</t>
        </is>
      </c>
      <c r="G19962" t="n">
        <v>114</v>
      </c>
      <c r="H19962" t="n">
        <v>151.2</v>
      </c>
      <c r="J19962" t="inlineStr">
        <is>
          <t>Yes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2026-05-07</t>
        </is>
      </c>
      <c r="B19963" t="inlineStr">
        <is>
          <t>Hydrangea Coffee</t>
        </is>
      </c>
      <c r="C19963" t="inlineStr">
        <is>
          <t>USA</t>
        </is>
      </c>
      <c r="D19963" t="inlineStr">
        <is>
          <t>CastilloThermal Shock DecafFinca El Paraiso</t>
        </is>
      </c>
      <c r="E19963" t="inlineStr">
        <is>
          <t>Unknown</t>
        </is>
      </c>
      <c r="F19963" t="inlineStr">
        <is>
          <t>Unknown</t>
        </is>
      </c>
      <c r="G19963" t="n">
        <v>114</v>
      </c>
      <c r="H19963" t="n">
        <v>129.6</v>
      </c>
      <c r="J19963" t="inlineStr">
        <is>
          <t>Yes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2026-05-07</t>
        </is>
      </c>
      <c r="B19964" t="inlineStr">
        <is>
          <t>Hydrangea Coffee</t>
        </is>
      </c>
      <c r="C19964" t="inlineStr">
        <is>
          <t>USA</t>
        </is>
      </c>
      <c r="D19964" t="inlineStr">
        <is>
          <t>Typica MejoradoNaturalHacienda La Papaya, Yunguilla Farm</t>
        </is>
      </c>
      <c r="E19964" t="inlineStr">
        <is>
          <t>Unknown</t>
        </is>
      </c>
      <c r="F19964" t="inlineStr">
        <is>
          <t>Unknown</t>
        </is>
      </c>
      <c r="G19964" t="n">
        <v>114</v>
      </c>
      <c r="H19964" t="n">
        <v>136.8</v>
      </c>
      <c r="J19964" t="inlineStr">
        <is>
          <t>Yes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2026-05-07</t>
        </is>
      </c>
      <c r="B19965" t="inlineStr">
        <is>
          <t>Hydrangea Coffee</t>
        </is>
      </c>
      <c r="C19965" t="inlineStr">
        <is>
          <t>USA</t>
        </is>
      </c>
      <c r="D19965" t="inlineStr">
        <is>
          <t>Pink Bourbon + GeshaWashedFinca Los Capachos</t>
        </is>
      </c>
      <c r="E19965" t="inlineStr">
        <is>
          <t>Unknown</t>
        </is>
      </c>
      <c r="F19965" t="inlineStr">
        <is>
          <t>Unknown</t>
        </is>
      </c>
      <c r="G19965" t="n">
        <v>114</v>
      </c>
      <c r="H19965" t="n">
        <v>151.2</v>
      </c>
      <c r="J19965" t="inlineStr">
        <is>
          <t>Yes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2026-05-07</t>
        </is>
      </c>
      <c r="B19966" t="inlineStr">
        <is>
          <t>Hydrangea Coffee</t>
        </is>
      </c>
      <c r="C19966" t="inlineStr">
        <is>
          <t>USA</t>
        </is>
      </c>
      <c r="D19966" t="inlineStr">
        <is>
          <t>Typica MejoradoYeast Inoculated WashedHacienda La Papaya, Yacuri Farm</t>
        </is>
      </c>
      <c r="E19966" t="inlineStr">
        <is>
          <t>Unknown</t>
        </is>
      </c>
      <c r="F19966" t="inlineStr">
        <is>
          <t>Unknown</t>
        </is>
      </c>
      <c r="G19966" t="n">
        <v>114</v>
      </c>
      <c r="H19966" t="n">
        <v>133.2</v>
      </c>
      <c r="J19966" t="inlineStr">
        <is>
          <t>Yes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2026-05-07</t>
        </is>
      </c>
      <c r="B19967" t="inlineStr">
        <is>
          <t>Hydrangea Coffee</t>
        </is>
      </c>
      <c r="C19967" t="inlineStr">
        <is>
          <t>USA</t>
        </is>
      </c>
      <c r="D19967" t="inlineStr">
        <is>
          <t>[Rested] Typica MejoradoNaturalHacienda La Papaya, Yunguilla Farm</t>
        </is>
      </c>
      <c r="E19967" t="inlineStr">
        <is>
          <t>Unknown</t>
        </is>
      </c>
      <c r="F19967" t="inlineStr">
        <is>
          <t>Unknown</t>
        </is>
      </c>
      <c r="G19967" t="n">
        <v>114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2026-05-07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[Rested] LandraceWashedTagel Alemayehu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2026-05-07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CatimorAnaerobic Yeast WashedYi Nian Yi Su Collective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129.6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2026-05-07</t>
        </is>
      </c>
      <c r="B19970" t="inlineStr">
        <is>
          <t>Hydrangea Coffee</t>
        </is>
      </c>
      <c r="C19970" t="inlineStr">
        <is>
          <t>USA</t>
        </is>
      </c>
      <c r="D19970" t="inlineStr">
        <is>
          <t>[Rested] Caturra, BourbonNectar Citrullus WashedMonteblanco</t>
        </is>
      </c>
      <c r="E19970" t="inlineStr">
        <is>
          <t>Unknown</t>
        </is>
      </c>
      <c r="F19970" t="inlineStr">
        <is>
          <t>Unknown</t>
        </is>
      </c>
      <c r="G19970" t="n">
        <v>114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2026-05-07</t>
        </is>
      </c>
      <c r="B19971" t="inlineStr">
        <is>
          <t>Hydrangea Coffee</t>
        </is>
      </c>
      <c r="C19971" t="inlineStr">
        <is>
          <t>USA</t>
        </is>
      </c>
      <c r="D19971" t="inlineStr">
        <is>
          <t>[Rested] LaurinaYeast Inoculated WashedSlient Springs Farm, FRINJ Coffee</t>
        </is>
      </c>
      <c r="E19971" t="inlineStr">
        <is>
          <t>Unknown</t>
        </is>
      </c>
      <c r="F19971" t="inlineStr">
        <is>
          <t>Unknown</t>
        </is>
      </c>
      <c r="G19971" t="n">
        <v>114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2026-05-07</t>
        </is>
      </c>
      <c r="B19972" t="inlineStr">
        <is>
          <t>Hydrangea Coffee</t>
        </is>
      </c>
      <c r="C19972" t="inlineStr">
        <is>
          <t>USA</t>
        </is>
      </c>
      <c r="D19972" t="inlineStr">
        <is>
          <t>[Rested] GeshaSalma BermudezFinca El Paraiso</t>
        </is>
      </c>
      <c r="E19972" t="inlineStr">
        <is>
          <t>Unknown</t>
        </is>
      </c>
      <c r="F19972" t="inlineStr">
        <is>
          <t>Unknown</t>
        </is>
      </c>
      <c r="G19972" t="n">
        <v>114</v>
      </c>
      <c r="H19972" t="n">
        <v>161.28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2026-05-07</t>
        </is>
      </c>
      <c r="B19973" t="inlineStr">
        <is>
          <t>Hydrangea Coffee</t>
        </is>
      </c>
      <c r="C19973" t="inlineStr">
        <is>
          <t>USA</t>
        </is>
      </c>
      <c r="D19973" t="inlineStr">
        <is>
          <t>GeshaLetty BermudezFinca El Paraiso</t>
        </is>
      </c>
      <c r="E19973" t="inlineStr">
        <is>
          <t>Unknown</t>
        </is>
      </c>
      <c r="F19973" t="inlineStr">
        <is>
          <t>Unknown</t>
        </is>
      </c>
      <c r="G19973" t="n">
        <v>114</v>
      </c>
      <c r="H19973" t="n">
        <v>208.8</v>
      </c>
      <c r="J19973" t="inlineStr">
        <is>
          <t>Yes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2026-05-07</t>
        </is>
      </c>
      <c r="B19974" t="inlineStr">
        <is>
          <t>Hydrangea Coffee</t>
        </is>
      </c>
      <c r="C19974" t="inlineStr">
        <is>
          <t>USA</t>
        </is>
      </c>
      <c r="D19974" t="inlineStr">
        <is>
          <t>GeshaSalma BermudezFinca El Paraiso</t>
        </is>
      </c>
      <c r="E19974" t="inlineStr">
        <is>
          <t>Unknown</t>
        </is>
      </c>
      <c r="F19974" t="inlineStr">
        <is>
          <t>Unknown</t>
        </is>
      </c>
      <c r="G19974" t="n">
        <v>114</v>
      </c>
      <c r="H19974" t="n">
        <v>201.6</v>
      </c>
      <c r="J19974" t="inlineStr">
        <is>
          <t>Yes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2026-05-07</t>
        </is>
      </c>
      <c r="B19975" t="inlineStr">
        <is>
          <t>Hydrangea Coffee</t>
        </is>
      </c>
      <c r="C19975" t="inlineStr">
        <is>
          <t>USA</t>
        </is>
      </c>
      <c r="D19975" t="inlineStr">
        <is>
          <t>Purple CaturraPineapple WashedFinca Monteblanco</t>
        </is>
      </c>
      <c r="E19975" t="inlineStr">
        <is>
          <t>Unknown</t>
        </is>
      </c>
      <c r="F19975" t="inlineStr">
        <is>
          <t>Unknown</t>
        </is>
      </c>
      <c r="G19975" t="n">
        <v>114</v>
      </c>
      <c r="H19975" t="n">
        <v>122.4</v>
      </c>
      <c r="J19975" t="inlineStr">
        <is>
          <t>Yes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2026-05-07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Wilson Alba; Sierra Morena, 2nd Harvest - Colombia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2026-05-07</t>
        </is>
      </c>
      <c r="B19977" t="inlineStr">
        <is>
          <t>Sey Coffee</t>
        </is>
      </c>
      <c r="C19977" t="inlineStr">
        <is>
          <t>USA</t>
        </is>
      </c>
      <c r="D19977" t="inlineStr">
        <is>
          <t>2026 Neto; La Margarita, Yellow Gesha Reserve Lot - Peru</t>
        </is>
      </c>
      <c r="E19977" t="inlineStr">
        <is>
          <t>Unknown</t>
        </is>
      </c>
      <c r="F19977" t="inlineStr">
        <is>
          <t>Unknown</t>
        </is>
      </c>
      <c r="G19977" t="n">
        <v>250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2026-05-07</t>
        </is>
      </c>
      <c r="B19978" t="inlineStr">
        <is>
          <t>Sey Coffee</t>
        </is>
      </c>
      <c r="C19978" t="inlineStr">
        <is>
          <t>USA</t>
        </is>
      </c>
      <c r="D19978" t="inlineStr">
        <is>
          <t>2026 Neto; La Margarita, Sidra Reserve Lot - Peru</t>
        </is>
      </c>
      <c r="E19978" t="inlineStr">
        <is>
          <t>Unknown</t>
        </is>
      </c>
      <c r="F19978" t="inlineStr">
        <is>
          <t>Unknown</t>
        </is>
      </c>
      <c r="G19978" t="n">
        <v>250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2026-05-07</t>
        </is>
      </c>
      <c r="B19979" t="inlineStr">
        <is>
          <t>Sey Coffee</t>
        </is>
      </c>
      <c r="C19979" t="inlineStr">
        <is>
          <t>USA</t>
        </is>
      </c>
      <c r="D19979" t="inlineStr">
        <is>
          <t>2026 Bukeye; Musumba, Lot #1 - Burundi</t>
        </is>
      </c>
      <c r="E19979" t="inlineStr">
        <is>
          <t>Unknown</t>
        </is>
      </c>
      <c r="F19979" t="inlineStr">
        <is>
          <t>Unknown</t>
        </is>
      </c>
      <c r="G19979" t="n">
        <v>250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2026-05-07</t>
        </is>
      </c>
      <c r="B19980" t="inlineStr">
        <is>
          <t>Sey Coffee</t>
        </is>
      </c>
      <c r="C19980" t="inlineStr">
        <is>
          <t>USA</t>
        </is>
      </c>
      <c r="D19980" t="inlineStr">
        <is>
          <t>2026 Jhon Saenz; Aromas De Aniz - Peru</t>
        </is>
      </c>
      <c r="E19980" t="inlineStr">
        <is>
          <t>Unknown</t>
        </is>
      </c>
      <c r="F19980" t="inlineStr">
        <is>
          <t>Unknown</t>
        </is>
      </c>
      <c r="G19980" t="n">
        <v>250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2026-05-07</t>
        </is>
      </c>
      <c r="B19981" t="inlineStr">
        <is>
          <t>Sey Coffee</t>
        </is>
      </c>
      <c r="C19981" t="inlineStr">
        <is>
          <t>USA</t>
        </is>
      </c>
      <c r="D19981" t="inlineStr">
        <is>
          <t>2026 Samuel Aragon; Caminos Del Inka, Gesha - Peru</t>
        </is>
      </c>
      <c r="E19981" t="inlineStr">
        <is>
          <t>Unknown</t>
        </is>
      </c>
      <c r="F19981" t="inlineStr">
        <is>
          <t>Unknown</t>
        </is>
      </c>
      <c r="G19981" t="n">
        <v>250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2026-05-07</t>
        </is>
      </c>
      <c r="B19982" t="inlineStr">
        <is>
          <t>Sey Coffee</t>
        </is>
      </c>
      <c r="C19982" t="inlineStr">
        <is>
          <t>USA</t>
        </is>
      </c>
      <c r="D19982" t="inlineStr">
        <is>
          <t>2026 Wilbert Almanza; Bella Rosa - Peru</t>
        </is>
      </c>
      <c r="E19982" t="inlineStr">
        <is>
          <t>Unknown</t>
        </is>
      </c>
      <c r="F19982" t="inlineStr">
        <is>
          <t>Unknown</t>
        </is>
      </c>
      <c r="G19982" t="n">
        <v>250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2026-05-07</t>
        </is>
      </c>
      <c r="B19983" t="inlineStr">
        <is>
          <t>Sey Coffee</t>
        </is>
      </c>
      <c r="C19983" t="inlineStr">
        <is>
          <t>USA</t>
        </is>
      </c>
      <c r="D19983" t="inlineStr">
        <is>
          <t>2026 Diego Parra; La Hacienda, 2nd Harvest - Colombia</t>
        </is>
      </c>
      <c r="E19983" t="inlineStr">
        <is>
          <t>Unknown</t>
        </is>
      </c>
      <c r="F19983" t="inlineStr">
        <is>
          <t>Unknown</t>
        </is>
      </c>
      <c r="G19983" t="n">
        <v>250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2026-05-07</t>
        </is>
      </c>
      <c r="B19984" t="inlineStr">
        <is>
          <t>Sey Coffee</t>
        </is>
      </c>
      <c r="C19984" t="inlineStr">
        <is>
          <t>USA</t>
        </is>
      </c>
      <c r="D19984" t="inlineStr">
        <is>
          <t>2026 Armando Hurtado; Los Pinos - Peru</t>
        </is>
      </c>
      <c r="E19984" t="inlineStr">
        <is>
          <t>Unknown</t>
        </is>
      </c>
      <c r="F19984" t="inlineStr">
        <is>
          <t>Unknown</t>
        </is>
      </c>
      <c r="G19984" t="n">
        <v>250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2026-05-07</t>
        </is>
      </c>
      <c r="B19985" t="inlineStr">
        <is>
          <t>Sey Coffee</t>
        </is>
      </c>
      <c r="C19985" t="inlineStr">
        <is>
          <t>USA</t>
        </is>
      </c>
      <c r="D19985" t="inlineStr">
        <is>
          <t>2026 Ruvumu - Burundi</t>
        </is>
      </c>
      <c r="E19985" t="inlineStr">
        <is>
          <t>Unknown</t>
        </is>
      </c>
      <c r="F19985" t="inlineStr">
        <is>
          <t>Unknown</t>
        </is>
      </c>
      <c r="G19985" t="n">
        <v>250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2026-05-07</t>
        </is>
      </c>
      <c r="B19986" t="inlineStr">
        <is>
          <t>Sey Coffee</t>
        </is>
      </c>
      <c r="C19986" t="inlineStr">
        <is>
          <t>USA</t>
        </is>
      </c>
      <c r="D19986" t="inlineStr">
        <is>
          <t>2026 Servio Botina; El Cedro - Colombia</t>
        </is>
      </c>
      <c r="E19986" t="inlineStr">
        <is>
          <t>Unknown</t>
        </is>
      </c>
      <c r="F19986" t="inlineStr">
        <is>
          <t>Unknown</t>
        </is>
      </c>
      <c r="G19986" t="n">
        <v>250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2026-05-07</t>
        </is>
      </c>
      <c r="B19987" t="inlineStr">
        <is>
          <t>Sey Coffee</t>
        </is>
      </c>
      <c r="C19987" t="inlineStr">
        <is>
          <t>USA</t>
        </is>
      </c>
      <c r="D19987" t="inlineStr">
        <is>
          <t>2026 Samuel &amp; Mario Muriel; Los Cedros - Peru</t>
        </is>
      </c>
      <c r="E19987" t="inlineStr">
        <is>
          <t>Unknown</t>
        </is>
      </c>
      <c r="F19987" t="inlineStr">
        <is>
          <t>Unknown</t>
        </is>
      </c>
      <c r="G19987" t="n">
        <v>250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2026-05-07</t>
        </is>
      </c>
      <c r="B19988" t="inlineStr">
        <is>
          <t>Sey Coffee</t>
        </is>
      </c>
      <c r="C19988" t="inlineStr">
        <is>
          <t>USA</t>
        </is>
      </c>
      <c r="D19988" t="inlineStr">
        <is>
          <t>2026 Perlitas - Colombia</t>
        </is>
      </c>
      <c r="E19988" t="inlineStr">
        <is>
          <t>Unknown</t>
        </is>
      </c>
      <c r="F19988" t="inlineStr">
        <is>
          <t>Unknown</t>
        </is>
      </c>
      <c r="G19988" t="n">
        <v>250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2026-05-07</t>
        </is>
      </c>
      <c r="B19989" t="inlineStr">
        <is>
          <t>Sey Coffee</t>
        </is>
      </c>
      <c r="C19989" t="inlineStr">
        <is>
          <t>USA</t>
        </is>
      </c>
      <c r="D19989" t="inlineStr">
        <is>
          <t>2026 Ruarai; AA Separation - Kenya</t>
        </is>
      </c>
      <c r="E19989" t="inlineStr">
        <is>
          <t>Unknown</t>
        </is>
      </c>
      <c r="F19989" t="inlineStr">
        <is>
          <t>Unknown</t>
        </is>
      </c>
      <c r="G19989" t="n">
        <v>250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2026-05-07</t>
        </is>
      </c>
      <c r="B19990" t="inlineStr">
        <is>
          <t>Sey Coffee</t>
        </is>
      </c>
      <c r="C19990" t="inlineStr">
        <is>
          <t>USA</t>
        </is>
      </c>
      <c r="D19990" t="inlineStr">
        <is>
          <t>2026 Candelaria Santos; Tres De Mayo - Peru</t>
        </is>
      </c>
      <c r="E19990" t="inlineStr">
        <is>
          <t>Unknown</t>
        </is>
      </c>
      <c r="F19990" t="inlineStr">
        <is>
          <t>Unknown</t>
        </is>
      </c>
      <c r="G19990" t="n">
        <v>250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2026-05-07</t>
        </is>
      </c>
      <c r="B19991" t="inlineStr">
        <is>
          <t>Sey Coffee</t>
        </is>
      </c>
      <c r="C19991" t="inlineStr">
        <is>
          <t>USA</t>
        </is>
      </c>
      <c r="D19991" t="inlineStr">
        <is>
          <t>2026 Umoco; Busambo Hill - Burundi</t>
        </is>
      </c>
      <c r="E19991" t="inlineStr">
        <is>
          <t>Unknown</t>
        </is>
      </c>
      <c r="F19991" t="inlineStr">
        <is>
          <t>Unknown</t>
        </is>
      </c>
      <c r="G19991" t="n">
        <v>250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2026-05-07</t>
        </is>
      </c>
      <c r="B19992" t="inlineStr">
        <is>
          <t>Sey Coffee</t>
        </is>
      </c>
      <c r="C19992" t="inlineStr">
        <is>
          <t>USA</t>
        </is>
      </c>
      <c r="D19992" t="inlineStr">
        <is>
          <t>2026 David Berrio; Chiroso, New Season - Colombia</t>
        </is>
      </c>
      <c r="E19992" t="inlineStr">
        <is>
          <t>Unknown</t>
        </is>
      </c>
      <c r="F19992" t="inlineStr">
        <is>
          <t>Unknown</t>
        </is>
      </c>
      <c r="G19992" t="n">
        <v>250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2026-05-07</t>
        </is>
      </c>
      <c r="B19993" t="inlineStr">
        <is>
          <t>Sey Coffee</t>
        </is>
      </c>
      <c r="C19993" t="inlineStr">
        <is>
          <t>USA</t>
        </is>
      </c>
      <c r="D19993" t="inlineStr">
        <is>
          <t>2026 Genezard Perez; Vista Alegre - Peru</t>
        </is>
      </c>
      <c r="E19993" t="inlineStr">
        <is>
          <t>Unknown</t>
        </is>
      </c>
      <c r="F19993" t="inlineStr">
        <is>
          <t>Unknown</t>
        </is>
      </c>
      <c r="G19993" t="n">
        <v>250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2026-05-07</t>
        </is>
      </c>
      <c r="B19994" t="inlineStr">
        <is>
          <t>Sey Coffee</t>
        </is>
      </c>
      <c r="C19994" t="inlineStr">
        <is>
          <t>USA</t>
        </is>
      </c>
      <c r="D19994" t="inlineStr">
        <is>
          <t>2026 Victor Dota - Ecuador</t>
        </is>
      </c>
      <c r="E19994" t="inlineStr">
        <is>
          <t>Unknown</t>
        </is>
      </c>
      <c r="F19994" t="inlineStr">
        <is>
          <t>Unknown</t>
        </is>
      </c>
      <c r="G19994" t="n">
        <v>250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2026-05-07</t>
        </is>
      </c>
      <c r="B19995" t="inlineStr">
        <is>
          <t>Sey Coffee</t>
        </is>
      </c>
      <c r="C19995" t="inlineStr">
        <is>
          <t>USA</t>
        </is>
      </c>
      <c r="D19995" t="inlineStr">
        <is>
          <t>2026 Guchienda Estate; AA Separation - Kenya</t>
        </is>
      </c>
      <c r="E19995" t="inlineStr">
        <is>
          <t>Unknown</t>
        </is>
      </c>
      <c r="F19995" t="inlineStr">
        <is>
          <t>Unknown</t>
        </is>
      </c>
      <c r="G19995" t="n">
        <v>250</v>
      </c>
      <c r="H19995" t="n">
        <v>187.2</v>
      </c>
      <c r="J19995" t="inlineStr">
        <is>
          <t>Yes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2026-05-07</t>
        </is>
      </c>
      <c r="B19996" t="inlineStr">
        <is>
          <t>Sey Coffee</t>
        </is>
      </c>
      <c r="C19996" t="inlineStr">
        <is>
          <t>USA</t>
        </is>
      </c>
      <c r="D19996" t="inlineStr">
        <is>
          <t>2026 Ninga; Bumba Hill, May 15th Harvest - Burundi</t>
        </is>
      </c>
      <c r="E19996" t="inlineStr">
        <is>
          <t>Unknown</t>
        </is>
      </c>
      <c r="F19996" t="inlineStr">
        <is>
          <t>Unknown</t>
        </is>
      </c>
      <c r="G19996" t="n">
        <v>250</v>
      </c>
      <c r="H19996" t="n">
        <v>180</v>
      </c>
      <c r="J19996" t="inlineStr">
        <is>
          <t>Yes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2026-05-07</t>
        </is>
      </c>
      <c r="B19997" t="inlineStr">
        <is>
          <t>Sey Coffee</t>
        </is>
      </c>
      <c r="C19997" t="inlineStr">
        <is>
          <t>USA</t>
        </is>
      </c>
      <c r="D19997" t="inlineStr">
        <is>
          <t>2026 Octavio Rueda; El Mirador, End Of Season - Colombia</t>
        </is>
      </c>
      <c r="E19997" t="inlineStr">
        <is>
          <t>Unknown</t>
        </is>
      </c>
      <c r="F19997" t="inlineStr">
        <is>
          <t>Unknown</t>
        </is>
      </c>
      <c r="G19997" t="n">
        <v>250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2026-05-07</t>
        </is>
      </c>
      <c r="B19998" t="inlineStr">
        <is>
          <t>Sey Coffee</t>
        </is>
      </c>
      <c r="C19998" t="inlineStr">
        <is>
          <t>USA</t>
        </is>
      </c>
      <c r="D19998" t="inlineStr">
        <is>
          <t>2026 Lisbeth Quispe; Yanacocha - Peru</t>
        </is>
      </c>
      <c r="E19998" t="inlineStr">
        <is>
          <t>Unknown</t>
        </is>
      </c>
      <c r="F19998" t="inlineStr">
        <is>
          <t>Unknown</t>
        </is>
      </c>
      <c r="G19998" t="n">
        <v>250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2026-05-07</t>
        </is>
      </c>
      <c r="B19999" t="inlineStr">
        <is>
          <t>Sey Coffee</t>
        </is>
      </c>
      <c r="C19999" t="inlineStr">
        <is>
          <t>USA</t>
        </is>
      </c>
      <c r="D19999" t="inlineStr">
        <is>
          <t>2026 William Ortiz; La Cabaña, Chiroso - Colombia</t>
        </is>
      </c>
      <c r="E19999" t="inlineStr">
        <is>
          <t>Unknown</t>
        </is>
      </c>
      <c r="F19999" t="inlineStr">
        <is>
          <t>Unknown</t>
        </is>
      </c>
      <c r="G19999" t="n">
        <v>250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2026-05-07</t>
        </is>
      </c>
      <c r="B20000" t="inlineStr">
        <is>
          <t>Sey Coffee</t>
        </is>
      </c>
      <c r="C20000" t="inlineStr">
        <is>
          <t>USA</t>
        </is>
      </c>
      <c r="D20000" t="inlineStr">
        <is>
          <t>2026 Juan Jose Huillca; Lot #Y-3 - Peru</t>
        </is>
      </c>
      <c r="E20000" t="inlineStr">
        <is>
          <t>Unknown</t>
        </is>
      </c>
      <c r="F20000" t="inlineStr">
        <is>
          <t>Unknown</t>
        </is>
      </c>
      <c r="G20000" t="n">
        <v>250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2026-05-07</t>
        </is>
      </c>
      <c r="B20001" t="inlineStr">
        <is>
          <t>Sey Coffee</t>
        </is>
      </c>
      <c r="C20001" t="inlineStr">
        <is>
          <t>USA</t>
        </is>
      </c>
      <c r="D20001" t="inlineStr">
        <is>
          <t>2026 Vicente Regalado; La Capilla - Ecuador</t>
        </is>
      </c>
      <c r="E20001" t="inlineStr">
        <is>
          <t>Unknown</t>
        </is>
      </c>
      <c r="F20001" t="inlineStr">
        <is>
          <t>Unknown</t>
        </is>
      </c>
      <c r="G20001" t="n">
        <v>250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2026-05-07</t>
        </is>
      </c>
      <c r="B20002" t="inlineStr">
        <is>
          <t>Sey Coffee</t>
        </is>
      </c>
      <c r="C20002" t="inlineStr">
        <is>
          <t>USA</t>
        </is>
      </c>
      <c r="D20002" t="inlineStr">
        <is>
          <t>2026 Wilson Alba; Sierra Morena, End of Season - Colombia</t>
        </is>
      </c>
      <c r="E20002" t="inlineStr">
        <is>
          <t>Unknown</t>
        </is>
      </c>
      <c r="F20002" t="inlineStr">
        <is>
          <t>Unknown</t>
        </is>
      </c>
      <c r="G20002" t="n">
        <v>250</v>
      </c>
      <c r="H20002" t="n">
        <v>199.8</v>
      </c>
      <c r="J20002" t="inlineStr">
        <is>
          <t>Yes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2026-05-07</t>
        </is>
      </c>
      <c r="B20003" t="inlineStr">
        <is>
          <t>Sey Coffee</t>
        </is>
      </c>
      <c r="C20003" t="inlineStr">
        <is>
          <t>USA</t>
        </is>
      </c>
      <c r="D20003" t="inlineStr">
        <is>
          <t>2026 Jhon Alexander Bermudez; Finca La Estrella - Colombia</t>
        </is>
      </c>
      <c r="E20003" t="inlineStr">
        <is>
          <t>Unknown</t>
        </is>
      </c>
      <c r="F20003" t="inlineStr">
        <is>
          <t>Unknown</t>
        </is>
      </c>
      <c r="G20003" t="n">
        <v>250</v>
      </c>
      <c r="H20003" t="n">
        <v>187.2</v>
      </c>
      <c r="J20003" t="inlineStr">
        <is>
          <t>Yes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2026-05-07</t>
        </is>
      </c>
      <c r="B20004" t="inlineStr">
        <is>
          <t>Sey Coffee</t>
        </is>
      </c>
      <c r="C20004" t="inlineStr">
        <is>
          <t>USA</t>
        </is>
      </c>
      <c r="D20004" t="inlineStr">
        <is>
          <t>2026 Marlene Rojas; El Nevado - Peru</t>
        </is>
      </c>
      <c r="E20004" t="inlineStr">
        <is>
          <t>Unknown</t>
        </is>
      </c>
      <c r="F20004" t="inlineStr">
        <is>
          <t>Unknown</t>
        </is>
      </c>
      <c r="G20004" t="n">
        <v>250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2026-05-07</t>
        </is>
      </c>
      <c r="B20005" t="inlineStr">
        <is>
          <t>Sey Coffee</t>
        </is>
      </c>
      <c r="C20005" t="inlineStr">
        <is>
          <t>USA</t>
        </is>
      </c>
      <c r="D20005" t="inlineStr">
        <is>
          <t>2026 Reynaldo Luque; Nueva Esperanza - Peru</t>
        </is>
      </c>
      <c r="E20005" t="inlineStr">
        <is>
          <t>Unknown</t>
        </is>
      </c>
      <c r="F20005" t="inlineStr">
        <is>
          <t>Unknown</t>
        </is>
      </c>
      <c r="G20005" t="n">
        <v>250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2026-05-07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Calixto Quispe Mullisaca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2026-05-07</t>
        </is>
      </c>
      <c r="B20007" t="inlineStr">
        <is>
          <t>Botz Coffee</t>
        </is>
      </c>
      <c r="C20007" t="inlineStr">
        <is>
          <t>USA</t>
        </is>
      </c>
      <c r="D20007" t="inlineStr">
        <is>
          <t>La Esperanza</t>
        </is>
      </c>
      <c r="E20007" t="inlineStr">
        <is>
          <t>Unknown</t>
        </is>
      </c>
      <c r="F20007" t="inlineStr">
        <is>
          <t>Unknown</t>
        </is>
      </c>
      <c r="G20007" t="n">
        <v>150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2026-05-07</t>
        </is>
      </c>
      <c r="B20008" t="inlineStr">
        <is>
          <t>Botz Coffee</t>
        </is>
      </c>
      <c r="C20008" t="inlineStr">
        <is>
          <t>USA</t>
        </is>
      </c>
      <c r="D20008" t="inlineStr">
        <is>
          <t>Moises Ccalla</t>
        </is>
      </c>
      <c r="E20008" t="inlineStr">
        <is>
          <t>Unknown</t>
        </is>
      </c>
      <c r="F20008" t="inlineStr">
        <is>
          <t>Unknown</t>
        </is>
      </c>
      <c r="G20008" t="n">
        <v>150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2026-05-07</t>
        </is>
      </c>
      <c r="B20009" t="inlineStr">
        <is>
          <t>Botz Coffee</t>
        </is>
      </c>
      <c r="C20009" t="inlineStr">
        <is>
          <t>USA</t>
        </is>
      </c>
      <c r="D20009" t="inlineStr">
        <is>
          <t>Mate Matiwos</t>
        </is>
      </c>
      <c r="E20009" t="inlineStr">
        <is>
          <t>Unknown</t>
        </is>
      </c>
      <c r="F20009" t="inlineStr">
        <is>
          <t>Unknown</t>
        </is>
      </c>
      <c r="G20009" t="n">
        <v>150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2026-05-07</t>
        </is>
      </c>
      <c r="B20010" t="inlineStr">
        <is>
          <t>Botz Coffee</t>
        </is>
      </c>
      <c r="C20010" t="inlineStr">
        <is>
          <t>USA</t>
        </is>
      </c>
      <c r="D20010" t="inlineStr">
        <is>
          <t>Nguisse Nare</t>
        </is>
      </c>
      <c r="E20010" t="inlineStr">
        <is>
          <t>Unknown</t>
        </is>
      </c>
      <c r="F20010" t="inlineStr">
        <is>
          <t>Unknown</t>
        </is>
      </c>
      <c r="G20010" t="n">
        <v>150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2026-05-07</t>
        </is>
      </c>
      <c r="B20011" t="inlineStr">
        <is>
          <t>Botz Coffee</t>
        </is>
      </c>
      <c r="C20011" t="inlineStr">
        <is>
          <t>USA</t>
        </is>
      </c>
      <c r="D20011" t="inlineStr">
        <is>
          <t>Bekele Kechara</t>
        </is>
      </c>
      <c r="E20011" t="inlineStr">
        <is>
          <t>Unknown</t>
        </is>
      </c>
      <c r="F20011" t="inlineStr">
        <is>
          <t>Unknown</t>
        </is>
      </c>
      <c r="G20011" t="n">
        <v>150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2026-05-07</t>
        </is>
      </c>
      <c r="B20012" t="inlineStr">
        <is>
          <t>Botz Coffee</t>
        </is>
      </c>
      <c r="C20012" t="inlineStr">
        <is>
          <t>USA</t>
        </is>
      </c>
      <c r="D20012" t="inlineStr">
        <is>
          <t>Mate Matiwos</t>
        </is>
      </c>
      <c r="E20012" t="inlineStr">
        <is>
          <t>Unknown</t>
        </is>
      </c>
      <c r="F20012" t="inlineStr">
        <is>
          <t>Unknown</t>
        </is>
      </c>
      <c r="G20012" t="n">
        <v>150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2026-05-07</t>
        </is>
      </c>
      <c r="B20013" t="inlineStr">
        <is>
          <t>Botz Coffee</t>
        </is>
      </c>
      <c r="C20013" t="inlineStr">
        <is>
          <t>USA</t>
        </is>
      </c>
      <c r="D20013" t="inlineStr">
        <is>
          <t>Duncan Lot 2004</t>
        </is>
      </c>
      <c r="E20013" t="inlineStr">
        <is>
          <t>Unknown</t>
        </is>
      </c>
      <c r="F20013" t="inlineStr">
        <is>
          <t>Unknown</t>
        </is>
      </c>
      <c r="G20013" t="n">
        <v>150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2026-05-07</t>
        </is>
      </c>
      <c r="B20014" t="inlineStr">
        <is>
          <t>Botz Coffee</t>
        </is>
      </c>
      <c r="C20014" t="inlineStr">
        <is>
          <t>USA</t>
        </is>
      </c>
      <c r="D20014" t="inlineStr">
        <is>
          <t>Finca El Espejo</t>
        </is>
      </c>
      <c r="E20014" t="inlineStr">
        <is>
          <t>Unknown</t>
        </is>
      </c>
      <c r="F20014" t="inlineStr">
        <is>
          <t>Unknown</t>
        </is>
      </c>
      <c r="G20014" t="n">
        <v>150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2026-05-07</t>
        </is>
      </c>
      <c r="B20015" t="inlineStr">
        <is>
          <t>Botz Coffee</t>
        </is>
      </c>
      <c r="C20015" t="inlineStr">
        <is>
          <t>USA</t>
        </is>
      </c>
      <c r="D20015" t="inlineStr">
        <is>
          <t>Chombi Plot</t>
        </is>
      </c>
      <c r="E20015" t="inlineStr">
        <is>
          <t>Unknown</t>
        </is>
      </c>
      <c r="F20015" t="inlineStr">
        <is>
          <t>Unknown</t>
        </is>
      </c>
      <c r="G20015" t="n">
        <v>150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2026-05-07</t>
        </is>
      </c>
      <c r="B20016" t="inlineStr">
        <is>
          <t>Botz Coffee</t>
        </is>
      </c>
      <c r="C20016" t="inlineStr">
        <is>
          <t>USA</t>
        </is>
      </c>
      <c r="D20016" t="inlineStr">
        <is>
          <t>Keramo</t>
        </is>
      </c>
      <c r="E20016" t="inlineStr">
        <is>
          <t>Unknown</t>
        </is>
      </c>
      <c r="F20016" t="inlineStr">
        <is>
          <t>Unknown</t>
        </is>
      </c>
      <c r="G20016" t="n">
        <v>150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2026-05-07</t>
        </is>
      </c>
      <c r="B20017" t="inlineStr">
        <is>
          <t>Botz Coffee</t>
        </is>
      </c>
      <c r="C20017" t="inlineStr">
        <is>
          <t>USA</t>
        </is>
      </c>
      <c r="D20017" t="inlineStr">
        <is>
          <t>Las Perlitas 3.0</t>
        </is>
      </c>
      <c r="E20017" t="inlineStr">
        <is>
          <t>Unknown</t>
        </is>
      </c>
      <c r="F20017" t="inlineStr">
        <is>
          <t>Unknown</t>
        </is>
      </c>
      <c r="G20017" t="n">
        <v>150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2026-05-07</t>
        </is>
      </c>
      <c r="B20018" t="inlineStr">
        <is>
          <t>Botz Coffee</t>
        </is>
      </c>
      <c r="C20018" t="inlineStr">
        <is>
          <t>USA</t>
        </is>
      </c>
      <c r="D20018" t="inlineStr">
        <is>
          <t>Tuke Yute</t>
        </is>
      </c>
      <c r="E20018" t="inlineStr">
        <is>
          <t>Unknown</t>
        </is>
      </c>
      <c r="F20018" t="inlineStr">
        <is>
          <t>Unknown</t>
        </is>
      </c>
      <c r="G20018" t="n">
        <v>150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2026-05-07</t>
        </is>
      </c>
      <c r="B20019" t="inlineStr">
        <is>
          <t>Botz Coffee</t>
        </is>
      </c>
      <c r="C20019" t="inlineStr">
        <is>
          <t>USA</t>
        </is>
      </c>
      <c r="D20019" t="inlineStr">
        <is>
          <t>Mariagracia Echeandia</t>
        </is>
      </c>
      <c r="E20019" t="inlineStr">
        <is>
          <t>Unknown</t>
        </is>
      </c>
      <c r="F20019" t="inlineStr">
        <is>
          <t>Unknown</t>
        </is>
      </c>
      <c r="G20019" t="n">
        <v>150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2026-05-07</t>
        </is>
      </c>
      <c r="B20020" t="inlineStr">
        <is>
          <t>Botz Coffee</t>
        </is>
      </c>
      <c r="C20020" t="inlineStr">
        <is>
          <t>USA</t>
        </is>
      </c>
      <c r="D20020" t="inlineStr">
        <is>
          <t>Finca Artemira</t>
        </is>
      </c>
      <c r="E20020" t="inlineStr">
        <is>
          <t>Unknown</t>
        </is>
      </c>
      <c r="F20020" t="inlineStr">
        <is>
          <t>Unknown</t>
        </is>
      </c>
      <c r="G20020" t="n">
        <v>150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2026-05-07</t>
        </is>
      </c>
      <c r="B20021" t="inlineStr">
        <is>
          <t>Botz Coffee</t>
        </is>
      </c>
      <c r="C20021" t="inlineStr">
        <is>
          <t>USA</t>
        </is>
      </c>
      <c r="D20021" t="inlineStr">
        <is>
          <t>Finca La Guaca</t>
        </is>
      </c>
      <c r="E20021" t="inlineStr">
        <is>
          <t>Unknown</t>
        </is>
      </c>
      <c r="F20021" t="inlineStr">
        <is>
          <t>Unknown</t>
        </is>
      </c>
      <c r="G20021" t="n">
        <v>150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2026-05-07</t>
        </is>
      </c>
      <c r="B20022" t="inlineStr">
        <is>
          <t>Botz Coffee</t>
        </is>
      </c>
      <c r="C20022" t="inlineStr">
        <is>
          <t>USA</t>
        </is>
      </c>
      <c r="D20022" t="inlineStr">
        <is>
          <t>La Llanada</t>
        </is>
      </c>
      <c r="E20022" t="inlineStr">
        <is>
          <t>Unknown</t>
        </is>
      </c>
      <c r="F20022" t="inlineStr">
        <is>
          <t>Unknown</t>
        </is>
      </c>
      <c r="G20022" t="n">
        <v>150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2026-05-07</t>
        </is>
      </c>
      <c r="B20023" t="inlineStr">
        <is>
          <t>Botz Coffee</t>
        </is>
      </c>
      <c r="C20023" t="inlineStr">
        <is>
          <t>USA</t>
        </is>
      </c>
      <c r="D20023" t="inlineStr">
        <is>
          <t>El Sol</t>
        </is>
      </c>
      <c r="E20023" t="inlineStr">
        <is>
          <t>Unknown</t>
        </is>
      </c>
      <c r="F20023" t="inlineStr">
        <is>
          <t>Unknown</t>
        </is>
      </c>
      <c r="G20023" t="n">
        <v>150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2026-05-07</t>
        </is>
      </c>
      <c r="B20024" t="inlineStr">
        <is>
          <t>Botz Coffee</t>
        </is>
      </c>
      <c r="C20024" t="inlineStr">
        <is>
          <t>USA</t>
        </is>
      </c>
      <c r="D20024" t="inlineStr">
        <is>
          <t>La Pradera</t>
        </is>
      </c>
      <c r="E20024" t="inlineStr">
        <is>
          <t>Unknown</t>
        </is>
      </c>
      <c r="F20024" t="inlineStr">
        <is>
          <t>Unknown</t>
        </is>
      </c>
      <c r="G20024" t="n">
        <v>150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2026-05-07</t>
        </is>
      </c>
      <c r="B20025" t="inlineStr">
        <is>
          <t>Botz Coffee</t>
        </is>
      </c>
      <c r="C20025" t="inlineStr">
        <is>
          <t>USA</t>
        </is>
      </c>
      <c r="D20025" t="inlineStr">
        <is>
          <t>Aristóbulo Rayo</t>
        </is>
      </c>
      <c r="E20025" t="inlineStr">
        <is>
          <t>Unknown</t>
        </is>
      </c>
      <c r="F20025" t="inlineStr">
        <is>
          <t>Unknown</t>
        </is>
      </c>
      <c r="G20025" t="n">
        <v>150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2026-05-07</t>
        </is>
      </c>
      <c r="B20026" t="inlineStr">
        <is>
          <t>Botz Coffee</t>
        </is>
      </c>
      <c r="C20026" t="inlineStr">
        <is>
          <t>USA</t>
        </is>
      </c>
      <c r="D20026" t="inlineStr">
        <is>
          <t>Brayan Joven</t>
        </is>
      </c>
      <c r="E20026" t="inlineStr">
        <is>
          <t>Unknown</t>
        </is>
      </c>
      <c r="F20026" t="inlineStr">
        <is>
          <t>Unknown</t>
        </is>
      </c>
      <c r="G20026" t="n">
        <v>150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2026-05-07</t>
        </is>
      </c>
      <c r="B20027" t="inlineStr">
        <is>
          <t>Botz Coffee</t>
        </is>
      </c>
      <c r="C20027" t="inlineStr">
        <is>
          <t>USA</t>
        </is>
      </c>
      <c r="D20027" t="inlineStr">
        <is>
          <t>La Esmeralda</t>
        </is>
      </c>
      <c r="E20027" t="inlineStr">
        <is>
          <t>Unknown</t>
        </is>
      </c>
      <c r="F20027" t="inlineStr">
        <is>
          <t>Unknown</t>
        </is>
      </c>
      <c r="G20027" t="n">
        <v>150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2026-05-07</t>
        </is>
      </c>
      <c r="B20028" t="inlineStr">
        <is>
          <t>Botz Coffee</t>
        </is>
      </c>
      <c r="C20028" t="inlineStr">
        <is>
          <t>USA</t>
        </is>
      </c>
      <c r="D20028" t="inlineStr">
        <is>
          <t>La Concepcion</t>
        </is>
      </c>
      <c r="E20028" t="inlineStr">
        <is>
          <t>Unknown</t>
        </is>
      </c>
      <c r="F20028" t="inlineStr">
        <is>
          <t>Unknown</t>
        </is>
      </c>
      <c r="G20028" t="n">
        <v>150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2026-05-07</t>
        </is>
      </c>
      <c r="B20029" t="inlineStr">
        <is>
          <t>Botz Coffee</t>
        </is>
      </c>
      <c r="C20029" t="inlineStr">
        <is>
          <t>USA</t>
        </is>
      </c>
      <c r="D20029" t="inlineStr">
        <is>
          <t>Bochessa</t>
        </is>
      </c>
      <c r="E20029" t="inlineStr">
        <is>
          <t>Unknown</t>
        </is>
      </c>
      <c r="F20029" t="inlineStr">
        <is>
          <t>Unknown</t>
        </is>
      </c>
      <c r="G20029" t="n">
        <v>150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2026-05-07</t>
        </is>
      </c>
      <c r="B20030" t="inlineStr">
        <is>
          <t>Botz Coffee</t>
        </is>
      </c>
      <c r="C20030" t="inlineStr">
        <is>
          <t>USA</t>
        </is>
      </c>
      <c r="D20030" t="inlineStr">
        <is>
          <t>Marimira</t>
        </is>
      </c>
      <c r="E20030" t="inlineStr">
        <is>
          <t>Unknown</t>
        </is>
      </c>
      <c r="F20030" t="inlineStr">
        <is>
          <t>Unknown</t>
        </is>
      </c>
      <c r="G20030" t="n">
        <v>150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2026-05-07</t>
        </is>
      </c>
      <c r="B20031" t="inlineStr">
        <is>
          <t>Botz Coffee</t>
        </is>
      </c>
      <c r="C20031" t="inlineStr">
        <is>
          <t>USA</t>
        </is>
      </c>
      <c r="D20031" t="inlineStr">
        <is>
          <t>Pedro Garcia</t>
        </is>
      </c>
      <c r="E20031" t="inlineStr">
        <is>
          <t>Unknown</t>
        </is>
      </c>
      <c r="F20031" t="inlineStr">
        <is>
          <t>Unknown</t>
        </is>
      </c>
      <c r="G20031" t="n">
        <v>150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2026-05-07</t>
        </is>
      </c>
      <c r="B20032" t="inlineStr">
        <is>
          <t>Botz Coffee</t>
        </is>
      </c>
      <c r="C20032" t="inlineStr">
        <is>
          <t>USA</t>
        </is>
      </c>
      <c r="D20032" t="inlineStr">
        <is>
          <t>Fredesvinda Estela</t>
        </is>
      </c>
      <c r="E20032" t="inlineStr">
        <is>
          <t>Unknown</t>
        </is>
      </c>
      <c r="F20032" t="inlineStr">
        <is>
          <t>Unknown</t>
        </is>
      </c>
      <c r="G20032" t="n">
        <v>150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2026-05-07</t>
        </is>
      </c>
      <c r="B20033" t="inlineStr">
        <is>
          <t>Botz Coffee</t>
        </is>
      </c>
      <c r="C20033" t="inlineStr">
        <is>
          <t>USA</t>
        </is>
      </c>
      <c r="D20033" t="inlineStr">
        <is>
          <t>Hugo Gonzalez</t>
        </is>
      </c>
      <c r="E20033" t="inlineStr">
        <is>
          <t>Unknown</t>
        </is>
      </c>
      <c r="F20033" t="inlineStr">
        <is>
          <t>Unknown</t>
        </is>
      </c>
      <c r="G20033" t="n">
        <v>150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2026-05-07</t>
        </is>
      </c>
      <c r="B20034" t="inlineStr">
        <is>
          <t>Botz Coffee</t>
        </is>
      </c>
      <c r="C20034" t="inlineStr">
        <is>
          <t>USA</t>
        </is>
      </c>
      <c r="D20034" t="inlineStr">
        <is>
          <t>German Ortiz</t>
        </is>
      </c>
      <c r="E20034" t="inlineStr">
        <is>
          <t>Unknown</t>
        </is>
      </c>
      <c r="F20034" t="inlineStr">
        <is>
          <t>Unknown</t>
        </is>
      </c>
      <c r="G20034" t="n">
        <v>150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2026-05-07</t>
        </is>
      </c>
      <c r="B20035" t="inlineStr">
        <is>
          <t>Botz Coffee</t>
        </is>
      </c>
      <c r="C20035" t="inlineStr">
        <is>
          <t>USA</t>
        </is>
      </c>
      <c r="D20035" t="inlineStr">
        <is>
          <t>Las Afiladeras</t>
        </is>
      </c>
      <c r="E20035" t="inlineStr">
        <is>
          <t>Unknown</t>
        </is>
      </c>
      <c r="F20035" t="inlineStr">
        <is>
          <t>Unknown</t>
        </is>
      </c>
      <c r="G20035" t="n">
        <v>150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2026-05-06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GeshaNaturalFinca Inmaculada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273.6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2026-05-06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[Rested] Typica MejoradoWashedHacienda La Papaya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2026-05-06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CastilloThermal Shock DecafFinca El Paraiso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129.6</v>
      </c>
      <c r="J20038" t="inlineStr">
        <is>
          <t>Yes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2026-05-06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[Rested] SL28WashedJardines del Eden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212.4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2026-05-06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Roaster's Choice Subscription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2026-05-06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[Rested] LaurinaYeast Inoculated WashedSlient Springs Farm, FRINJ Coffee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2026-05-06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[Rested] Caturra, BourbonNectar Citrullus WashedMonteblanco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2026-05-06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[Rested] GeshaWashedFranceschi, Lot 232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237.6</v>
      </c>
      <c r="J20043" t="inlineStr">
        <is>
          <t>Yes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2026-05-06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[Rested] Typica MejoradoYeast Inoculated WashedHacienda La Papaya, Yacuri Farm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2026-05-06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Pink Bourbon + GeshaWashedFinca Los Capachos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151.2</v>
      </c>
      <c r="J20045" t="inlineStr">
        <is>
          <t>Yes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2026-05-06</t>
        </is>
      </c>
      <c r="B20046" t="inlineStr">
        <is>
          <t>Hydrangea Coffee</t>
        </is>
      </c>
      <c r="C20046" t="inlineStr">
        <is>
          <t>USA</t>
        </is>
      </c>
      <c r="D20046" t="inlineStr">
        <is>
          <t>GeshaNaturalHacienda La Papaya</t>
        </is>
      </c>
      <c r="E20046" t="inlineStr">
        <is>
          <t>Unknown</t>
        </is>
      </c>
      <c r="F20046" t="inlineStr">
        <is>
          <t>Unknown</t>
        </is>
      </c>
      <c r="G20046" t="n">
        <v>114</v>
      </c>
      <c r="H20046" t="n">
        <v>201.6</v>
      </c>
      <c r="J20046" t="inlineStr">
        <is>
          <t>Yes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2026-05-06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[Rested] GeshaNatural Lot 909Janson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252</v>
      </c>
      <c r="J20047" t="inlineStr">
        <is>
          <t>Yes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2026-05-06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[Rested] GeshaLetty BermudezFinca El Paraiso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2026-05-06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[Rested] Typica MejoradoNaturalHacienda La Papaya, Yunguilla Farm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2026-05-06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[Rested] GeshaWashedAbu Coffee, GW‑3210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367.2</v>
      </c>
      <c r="J20050" t="inlineStr">
        <is>
          <t>Yes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2026-05-06</t>
        </is>
      </c>
      <c r="B20051" t="inlineStr">
        <is>
          <t>Hydrangea Coffee</t>
        </is>
      </c>
      <c r="C20051" t="inlineStr">
        <is>
          <t>USA</t>
        </is>
      </c>
      <c r="D20051" t="inlineStr">
        <is>
          <t>Typica MejoradoYeast Inoculated WashedHacienda La Papaya, Yacuri Farm</t>
        </is>
      </c>
      <c r="E20051" t="inlineStr">
        <is>
          <t>Unknown</t>
        </is>
      </c>
      <c r="F20051" t="inlineStr">
        <is>
          <t>Unknown</t>
        </is>
      </c>
      <c r="G20051" t="n">
        <v>114</v>
      </c>
      <c r="H20051" t="n">
        <v>133.2</v>
      </c>
      <c r="J20051" t="inlineStr">
        <is>
          <t>Yes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2026-05-06</t>
        </is>
      </c>
      <c r="B20052" t="inlineStr">
        <is>
          <t>Hydrangea Coffee</t>
        </is>
      </c>
      <c r="C20052" t="inlineStr">
        <is>
          <t>USA</t>
        </is>
      </c>
      <c r="D20052" t="inlineStr">
        <is>
          <t>LandraceWashedGetachew Zeleke</t>
        </is>
      </c>
      <c r="E20052" t="inlineStr">
        <is>
          <t>Unknown</t>
        </is>
      </c>
      <c r="F20052" t="inlineStr">
        <is>
          <t>Unknown</t>
        </is>
      </c>
      <c r="G20052" t="n">
        <v>114</v>
      </c>
      <c r="H20052" t="n">
        <v>126</v>
      </c>
      <c r="J20052" t="inlineStr">
        <is>
          <t>Yes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2026-05-06</t>
        </is>
      </c>
      <c r="B20053" t="inlineStr">
        <is>
          <t>Hydrangea Coffee</t>
        </is>
      </c>
      <c r="C20053" t="inlineStr">
        <is>
          <t>USA</t>
        </is>
      </c>
      <c r="D20053" t="inlineStr">
        <is>
          <t>[Rested] LandraceWashedHabtamu Fekadu Aga, Chelbesa Outgrowers</t>
        </is>
      </c>
      <c r="E20053" t="inlineStr">
        <is>
          <t>Unknown</t>
        </is>
      </c>
      <c r="F20053" t="inlineStr">
        <is>
          <t>Unknown</t>
        </is>
      </c>
      <c r="G20053" t="n">
        <v>114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2026-05-06</t>
        </is>
      </c>
      <c r="B20054" t="inlineStr">
        <is>
          <t>Hydrangea Coffee</t>
        </is>
      </c>
      <c r="C20054" t="inlineStr">
        <is>
          <t>USA</t>
        </is>
      </c>
      <c r="D20054" t="inlineStr">
        <is>
          <t>[Rested] GeshaNaturalFinca Inmaculada</t>
        </is>
      </c>
      <c r="E20054" t="inlineStr">
        <is>
          <t>Unknown</t>
        </is>
      </c>
      <c r="F20054" t="inlineStr">
        <is>
          <t>Unknown</t>
        </is>
      </c>
      <c r="G20054" t="n">
        <v>114</v>
      </c>
      <c r="H20054" t="n">
        <v>273.6</v>
      </c>
      <c r="J20054" t="inlineStr">
        <is>
          <t>Yes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2026-05-06</t>
        </is>
      </c>
      <c r="B20055" t="inlineStr">
        <is>
          <t>Hydrangea Coffee</t>
        </is>
      </c>
      <c r="C20055" t="inlineStr">
        <is>
          <t>USA</t>
        </is>
      </c>
      <c r="D20055" t="inlineStr">
        <is>
          <t>[Rested] GeshaWashedFinca Nuguo, Lot 892 NWS</t>
        </is>
      </c>
      <c r="E20055" t="inlineStr">
        <is>
          <t>Unknown</t>
        </is>
      </c>
      <c r="F20055" t="inlineStr">
        <is>
          <t>Unknown</t>
        </is>
      </c>
      <c r="G20055" t="n">
        <v>114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2026-05-06</t>
        </is>
      </c>
      <c r="B20056" t="inlineStr">
        <is>
          <t>Hydrangea Coffee</t>
        </is>
      </c>
      <c r="C20056" t="inlineStr">
        <is>
          <t>USA</t>
        </is>
      </c>
      <c r="D20056" t="inlineStr">
        <is>
          <t>[Rested] Pink Bourbon + GeshaWashedFinca Los Capachos</t>
        </is>
      </c>
      <c r="E20056" t="inlineStr">
        <is>
          <t>Unknown</t>
        </is>
      </c>
      <c r="F20056" t="inlineStr">
        <is>
          <t>Unknown</t>
        </is>
      </c>
      <c r="G20056" t="n">
        <v>114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2026-05-06</t>
        </is>
      </c>
      <c r="B20057" t="inlineStr">
        <is>
          <t>Hydrangea Coffee</t>
        </is>
      </c>
      <c r="C20057" t="inlineStr">
        <is>
          <t>USA</t>
        </is>
      </c>
      <c r="D20057" t="inlineStr">
        <is>
          <t>[Rested] GeshaSemi WashedRafael Velasco</t>
        </is>
      </c>
      <c r="E20057" t="inlineStr">
        <is>
          <t>Unknown</t>
        </is>
      </c>
      <c r="F20057" t="inlineStr">
        <is>
          <t>Unknown</t>
        </is>
      </c>
      <c r="G20057" t="n">
        <v>114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2026-05-06</t>
        </is>
      </c>
      <c r="B20058" t="inlineStr">
        <is>
          <t>Hydrangea Coffee</t>
        </is>
      </c>
      <c r="C20058" t="inlineStr">
        <is>
          <t>USA</t>
        </is>
      </c>
      <c r="D20058" t="inlineStr">
        <is>
          <t>[Rested] CastilloStrawberry WashedSanta Monica</t>
        </is>
      </c>
      <c r="E20058" t="inlineStr">
        <is>
          <t>Unknown</t>
        </is>
      </c>
      <c r="F20058" t="inlineStr">
        <is>
          <t>Unknown</t>
        </is>
      </c>
      <c r="G20058" t="n">
        <v>114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2026-05-06</t>
        </is>
      </c>
      <c r="B20059" t="inlineStr">
        <is>
          <t>Hydrangea Coffee</t>
        </is>
      </c>
      <c r="C20059" t="inlineStr">
        <is>
          <t>USA</t>
        </is>
      </c>
      <c r="D20059" t="inlineStr">
        <is>
          <t>GeshaSemi WashedRafael Velasco</t>
        </is>
      </c>
      <c r="E20059" t="inlineStr">
        <is>
          <t>Unknown</t>
        </is>
      </c>
      <c r="F20059" t="inlineStr">
        <is>
          <t>Unknown</t>
        </is>
      </c>
      <c r="G20059" t="n">
        <v>114</v>
      </c>
      <c r="H20059" t="n">
        <v>144</v>
      </c>
      <c r="J20059" t="inlineStr">
        <is>
          <t>Yes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2026-05-06</t>
        </is>
      </c>
      <c r="B20060" t="inlineStr">
        <is>
          <t>Hydrangea Coffee</t>
        </is>
      </c>
      <c r="C20060" t="inlineStr">
        <is>
          <t>USA</t>
        </is>
      </c>
      <c r="D20060" t="inlineStr">
        <is>
          <t>[Rested] GeshaSalma BermudezFinca El Paraiso</t>
        </is>
      </c>
      <c r="E20060" t="inlineStr">
        <is>
          <t>Unknown</t>
        </is>
      </c>
      <c r="F20060" t="inlineStr">
        <is>
          <t>Unknown</t>
        </is>
      </c>
      <c r="G20060" t="n">
        <v>114</v>
      </c>
      <c r="H20060" t="n">
        <v>161.28</v>
      </c>
      <c r="J20060" t="inlineStr">
        <is>
          <t>Yes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2026-05-06</t>
        </is>
      </c>
      <c r="B20061" t="inlineStr">
        <is>
          <t>Hydrangea Coffee</t>
        </is>
      </c>
      <c r="C20061" t="inlineStr">
        <is>
          <t>USA</t>
        </is>
      </c>
      <c r="D20061" t="inlineStr">
        <is>
          <t>MaracaturraWashedFinca El Socorro</t>
        </is>
      </c>
      <c r="E20061" t="inlineStr">
        <is>
          <t>Unknown</t>
        </is>
      </c>
      <c r="F20061" t="inlineStr">
        <is>
          <t>Unknown</t>
        </is>
      </c>
      <c r="G20061" t="n">
        <v>114</v>
      </c>
      <c r="H20061" t="n">
        <v>129.6</v>
      </c>
      <c r="J20061" t="inlineStr">
        <is>
          <t>Yes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2026-05-06</t>
        </is>
      </c>
      <c r="B20062" t="inlineStr">
        <is>
          <t>Hydrangea Coffee</t>
        </is>
      </c>
      <c r="C20062" t="inlineStr">
        <is>
          <t>USA</t>
        </is>
      </c>
      <c r="D20062" t="inlineStr">
        <is>
          <t>GeshaLetty BermudezFinca El Paraiso</t>
        </is>
      </c>
      <c r="E20062" t="inlineStr">
        <is>
          <t>Unknown</t>
        </is>
      </c>
      <c r="F20062" t="inlineStr">
        <is>
          <t>Unknown</t>
        </is>
      </c>
      <c r="G20062" t="n">
        <v>114</v>
      </c>
      <c r="H20062" t="n">
        <v>208.8</v>
      </c>
      <c r="J20062" t="inlineStr">
        <is>
          <t>Yes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2026-05-06</t>
        </is>
      </c>
      <c r="B20063" t="inlineStr">
        <is>
          <t>Hydrangea Coffee</t>
        </is>
      </c>
      <c r="C20063" t="inlineStr">
        <is>
          <t>USA</t>
        </is>
      </c>
      <c r="D20063" t="inlineStr">
        <is>
          <t>GeshaFirestone WashedAuromar</t>
        </is>
      </c>
      <c r="E20063" t="inlineStr">
        <is>
          <t>Unknown</t>
        </is>
      </c>
      <c r="F20063" t="inlineStr">
        <is>
          <t>Unknown</t>
        </is>
      </c>
      <c r="G20063" t="n">
        <v>114</v>
      </c>
      <c r="H20063" t="n">
        <v>252</v>
      </c>
      <c r="J20063" t="inlineStr">
        <is>
          <t>Yes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2026-05-06</t>
        </is>
      </c>
      <c r="B20064" t="inlineStr">
        <is>
          <t>Hydrangea Coffee</t>
        </is>
      </c>
      <c r="C20064" t="inlineStr">
        <is>
          <t>USA</t>
        </is>
      </c>
      <c r="D20064" t="inlineStr">
        <is>
          <t>[Rested] CastilloLycheeFinca El Paraiso</t>
        </is>
      </c>
      <c r="E20064" t="inlineStr">
        <is>
          <t>Unknown</t>
        </is>
      </c>
      <c r="F20064" t="inlineStr">
        <is>
          <t>Unknown</t>
        </is>
      </c>
      <c r="G20064" t="n">
        <v>114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2026-05-06</t>
        </is>
      </c>
      <c r="B20065" t="inlineStr">
        <is>
          <t>Hydrangea Coffee</t>
        </is>
      </c>
      <c r="C20065" t="inlineStr">
        <is>
          <t>USA</t>
        </is>
      </c>
      <c r="D20065" t="inlineStr">
        <is>
          <t>Pink BourbonPeachFinca El Paraiso</t>
        </is>
      </c>
      <c r="E20065" t="inlineStr">
        <is>
          <t>Unknown</t>
        </is>
      </c>
      <c r="F20065" t="inlineStr">
        <is>
          <t>Unknown</t>
        </is>
      </c>
      <c r="G20065" t="n">
        <v>114</v>
      </c>
      <c r="H20065" t="n">
        <v>151.2</v>
      </c>
      <c r="J20065" t="inlineStr">
        <is>
          <t>Yes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2026-05-06</t>
        </is>
      </c>
      <c r="B20066" t="inlineStr">
        <is>
          <t>Hydrangea Coffee</t>
        </is>
      </c>
      <c r="C20066" t="inlineStr">
        <is>
          <t>USA</t>
        </is>
      </c>
      <c r="D20066" t="inlineStr">
        <is>
          <t>[Rested] LandraceWashedTagel Alemayehu</t>
        </is>
      </c>
      <c r="E20066" t="inlineStr">
        <is>
          <t>Unknown</t>
        </is>
      </c>
      <c r="F20066" t="inlineStr">
        <is>
          <t>Unknown</t>
        </is>
      </c>
      <c r="G20066" t="n">
        <v>114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2026-05-06</t>
        </is>
      </c>
      <c r="B20067" t="inlineStr">
        <is>
          <t>Hydrangea Coffee</t>
        </is>
      </c>
      <c r="C20067" t="inlineStr">
        <is>
          <t>USA</t>
        </is>
      </c>
      <c r="D20067" t="inlineStr">
        <is>
          <t>[Rested] GeshaNaturalAbu Coffee, GN‑3170</t>
        </is>
      </c>
      <c r="E20067" t="inlineStr">
        <is>
          <t>Unknown</t>
        </is>
      </c>
      <c r="F20067" t="inlineStr">
        <is>
          <t>Unknown</t>
        </is>
      </c>
      <c r="G20067" t="n">
        <v>114</v>
      </c>
      <c r="H20067" t="n">
        <v>381.6</v>
      </c>
      <c r="J20067" t="inlineStr">
        <is>
          <t>Yes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2026-05-06</t>
        </is>
      </c>
      <c r="B20068" t="inlineStr">
        <is>
          <t>Hydrangea Coffee</t>
        </is>
      </c>
      <c r="C20068" t="inlineStr">
        <is>
          <t>USA</t>
        </is>
      </c>
      <c r="D20068" t="inlineStr">
        <is>
          <t>[Rested] GeshaWashedCondor Ridge Ranch, FRINJ Coffee</t>
        </is>
      </c>
      <c r="E20068" t="inlineStr">
        <is>
          <t>Unknown</t>
        </is>
      </c>
      <c r="F20068" t="inlineStr">
        <is>
          <t>Unknown</t>
        </is>
      </c>
      <c r="G20068" t="n">
        <v>114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2026-05-06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CatimorAnaerobic Yeast WashedYi Nian Yi Su Collective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129.6</v>
      </c>
      <c r="J20069" t="inlineStr">
        <is>
          <t>Yes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2026-05-06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Purple CaturraPineapple WashedFinca Monteblanco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122.4</v>
      </c>
      <c r="J20070" t="inlineStr">
        <is>
          <t>Yes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2026-05-06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[Rested] CastilloThermal Shock DecafFinca El Paraiso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2026-05-06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Typica MejoradoNaturalHacienda La Papaya, Yunguilla Farm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136.8</v>
      </c>
      <c r="J20072" t="inlineStr">
        <is>
          <t>Yes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2026-05-06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GeshaSalma BermudezFinca El Paraiso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201.6</v>
      </c>
      <c r="J20073" t="inlineStr">
        <is>
          <t>Yes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2026-05-06</t>
        </is>
      </c>
      <c r="B20074" t="inlineStr">
        <is>
          <t>Sey Coffee</t>
        </is>
      </c>
      <c r="C20074" t="inlineStr">
        <is>
          <t>USA</t>
        </is>
      </c>
      <c r="D20074" t="inlineStr">
        <is>
          <t>2026 Wilson Alba; Sierra Morena, 2nd Harvest - Colombia</t>
        </is>
      </c>
      <c r="E20074" t="inlineStr">
        <is>
          <t>Unknown</t>
        </is>
      </c>
      <c r="F20074" t="inlineStr">
        <is>
          <t>Unknown</t>
        </is>
      </c>
      <c r="G20074" t="n">
        <v>250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2026-05-06</t>
        </is>
      </c>
      <c r="B20075" t="inlineStr">
        <is>
          <t>Sey Coffee</t>
        </is>
      </c>
      <c r="C20075" t="inlineStr">
        <is>
          <t>USA</t>
        </is>
      </c>
      <c r="D20075" t="inlineStr">
        <is>
          <t>2026 Neto; La Margarita, Yellow Gesha Reserve Lot - Peru</t>
        </is>
      </c>
      <c r="E20075" t="inlineStr">
        <is>
          <t>Unknown</t>
        </is>
      </c>
      <c r="F20075" t="inlineStr">
        <is>
          <t>Unknown</t>
        </is>
      </c>
      <c r="G20075" t="n">
        <v>250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2026-05-06</t>
        </is>
      </c>
      <c r="B20076" t="inlineStr">
        <is>
          <t>Sey Coffee</t>
        </is>
      </c>
      <c r="C20076" t="inlineStr">
        <is>
          <t>USA</t>
        </is>
      </c>
      <c r="D20076" t="inlineStr">
        <is>
          <t>2026 Neto; La Margarita, Sidra Reserve Lot - Peru</t>
        </is>
      </c>
      <c r="E20076" t="inlineStr">
        <is>
          <t>Unknown</t>
        </is>
      </c>
      <c r="F20076" t="inlineStr">
        <is>
          <t>Unknown</t>
        </is>
      </c>
      <c r="G20076" t="n">
        <v>250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2026-05-06</t>
        </is>
      </c>
      <c r="B20077" t="inlineStr">
        <is>
          <t>Sey Coffee</t>
        </is>
      </c>
      <c r="C20077" t="inlineStr">
        <is>
          <t>USA</t>
        </is>
      </c>
      <c r="D20077" t="inlineStr">
        <is>
          <t>2026 Bukeye; Musumba, Lot #1 - Burundi</t>
        </is>
      </c>
      <c r="E20077" t="inlineStr">
        <is>
          <t>Unknown</t>
        </is>
      </c>
      <c r="F20077" t="inlineStr">
        <is>
          <t>Unknown</t>
        </is>
      </c>
      <c r="G20077" t="n">
        <v>250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2026-05-06</t>
        </is>
      </c>
      <c r="B20078" t="inlineStr">
        <is>
          <t>Sey Coffee</t>
        </is>
      </c>
      <c r="C20078" t="inlineStr">
        <is>
          <t>USA</t>
        </is>
      </c>
      <c r="D20078" t="inlineStr">
        <is>
          <t>2026 Jhon Saenz; Aromas De Aniz - Peru</t>
        </is>
      </c>
      <c r="E20078" t="inlineStr">
        <is>
          <t>Unknown</t>
        </is>
      </c>
      <c r="F20078" t="inlineStr">
        <is>
          <t>Unknown</t>
        </is>
      </c>
      <c r="G20078" t="n">
        <v>250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2026-05-06</t>
        </is>
      </c>
      <c r="B20079" t="inlineStr">
        <is>
          <t>Sey Coffee</t>
        </is>
      </c>
      <c r="C20079" t="inlineStr">
        <is>
          <t>USA</t>
        </is>
      </c>
      <c r="D20079" t="inlineStr">
        <is>
          <t>2026 Samuel Aragon; Caminos Del Inka, Gesha - Peru</t>
        </is>
      </c>
      <c r="E20079" t="inlineStr">
        <is>
          <t>Unknown</t>
        </is>
      </c>
      <c r="F20079" t="inlineStr">
        <is>
          <t>Unknown</t>
        </is>
      </c>
      <c r="G20079" t="n">
        <v>250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2026-05-06</t>
        </is>
      </c>
      <c r="B20080" t="inlineStr">
        <is>
          <t>Sey Coffee</t>
        </is>
      </c>
      <c r="C20080" t="inlineStr">
        <is>
          <t>USA</t>
        </is>
      </c>
      <c r="D20080" t="inlineStr">
        <is>
          <t>2026 Wilbert Almanza; Bella Rosa - Peru</t>
        </is>
      </c>
      <c r="E20080" t="inlineStr">
        <is>
          <t>Unknown</t>
        </is>
      </c>
      <c r="F20080" t="inlineStr">
        <is>
          <t>Unknown</t>
        </is>
      </c>
      <c r="G20080" t="n">
        <v>250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2026-05-06</t>
        </is>
      </c>
      <c r="B20081" t="inlineStr">
        <is>
          <t>Sey Coffee</t>
        </is>
      </c>
      <c r="C20081" t="inlineStr">
        <is>
          <t>USA</t>
        </is>
      </c>
      <c r="D20081" t="inlineStr">
        <is>
          <t>2026 Diego Parra; La Hacienda, 2nd Harvest - Colombia</t>
        </is>
      </c>
      <c r="E20081" t="inlineStr">
        <is>
          <t>Unknown</t>
        </is>
      </c>
      <c r="F20081" t="inlineStr">
        <is>
          <t>Unknown</t>
        </is>
      </c>
      <c r="G20081" t="n">
        <v>250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2026-05-06</t>
        </is>
      </c>
      <c r="B20082" t="inlineStr">
        <is>
          <t>Sey Coffee</t>
        </is>
      </c>
      <c r="C20082" t="inlineStr">
        <is>
          <t>USA</t>
        </is>
      </c>
      <c r="D20082" t="inlineStr">
        <is>
          <t>2026 Armando Hurtado; Los Pinos - Peru</t>
        </is>
      </c>
      <c r="E20082" t="inlineStr">
        <is>
          <t>Unknown</t>
        </is>
      </c>
      <c r="F20082" t="inlineStr">
        <is>
          <t>Unknown</t>
        </is>
      </c>
      <c r="G20082" t="n">
        <v>250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2026-05-06</t>
        </is>
      </c>
      <c r="B20083" t="inlineStr">
        <is>
          <t>Sey Coffee</t>
        </is>
      </c>
      <c r="C20083" t="inlineStr">
        <is>
          <t>USA</t>
        </is>
      </c>
      <c r="D20083" t="inlineStr">
        <is>
          <t>2026 Ruvumu - Burundi</t>
        </is>
      </c>
      <c r="E20083" t="inlineStr">
        <is>
          <t>Unknown</t>
        </is>
      </c>
      <c r="F20083" t="inlineStr">
        <is>
          <t>Unknown</t>
        </is>
      </c>
      <c r="G20083" t="n">
        <v>250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2026-05-06</t>
        </is>
      </c>
      <c r="B20084" t="inlineStr">
        <is>
          <t>Sey Coffee</t>
        </is>
      </c>
      <c r="C20084" t="inlineStr">
        <is>
          <t>USA</t>
        </is>
      </c>
      <c r="D20084" t="inlineStr">
        <is>
          <t>2026 Servio Botina; El Cedro - Colombia</t>
        </is>
      </c>
      <c r="E20084" t="inlineStr">
        <is>
          <t>Unknown</t>
        </is>
      </c>
      <c r="F20084" t="inlineStr">
        <is>
          <t>Unknown</t>
        </is>
      </c>
      <c r="G20084" t="n">
        <v>250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2026-05-06</t>
        </is>
      </c>
      <c r="B20085" t="inlineStr">
        <is>
          <t>Sey Coffee</t>
        </is>
      </c>
      <c r="C20085" t="inlineStr">
        <is>
          <t>USA</t>
        </is>
      </c>
      <c r="D20085" t="inlineStr">
        <is>
          <t>2026 Samuel &amp; Mario Muriel; Los Cedros - Peru</t>
        </is>
      </c>
      <c r="E20085" t="inlineStr">
        <is>
          <t>Unknown</t>
        </is>
      </c>
      <c r="F20085" t="inlineStr">
        <is>
          <t>Unknown</t>
        </is>
      </c>
      <c r="G20085" t="n">
        <v>250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2026-05-06</t>
        </is>
      </c>
      <c r="B20086" t="inlineStr">
        <is>
          <t>Sey Coffee</t>
        </is>
      </c>
      <c r="C20086" t="inlineStr">
        <is>
          <t>USA</t>
        </is>
      </c>
      <c r="D20086" t="inlineStr">
        <is>
          <t>2026 Perlitas - Colombia</t>
        </is>
      </c>
      <c r="E20086" t="inlineStr">
        <is>
          <t>Unknown</t>
        </is>
      </c>
      <c r="F20086" t="inlineStr">
        <is>
          <t>Unknown</t>
        </is>
      </c>
      <c r="G20086" t="n">
        <v>250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2026-05-06</t>
        </is>
      </c>
      <c r="B20087" t="inlineStr">
        <is>
          <t>Sey Coffee</t>
        </is>
      </c>
      <c r="C20087" t="inlineStr">
        <is>
          <t>USA</t>
        </is>
      </c>
      <c r="D20087" t="inlineStr">
        <is>
          <t>2026 Ruarai; AA Separation - Kenya</t>
        </is>
      </c>
      <c r="E20087" t="inlineStr">
        <is>
          <t>Unknown</t>
        </is>
      </c>
      <c r="F20087" t="inlineStr">
        <is>
          <t>Unknown</t>
        </is>
      </c>
      <c r="G20087" t="n">
        <v>250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2026-05-06</t>
        </is>
      </c>
      <c r="B20088" t="inlineStr">
        <is>
          <t>Sey Coffee</t>
        </is>
      </c>
      <c r="C20088" t="inlineStr">
        <is>
          <t>USA</t>
        </is>
      </c>
      <c r="D20088" t="inlineStr">
        <is>
          <t>2026 Candelaria Santos; Tres De Mayo - Peru</t>
        </is>
      </c>
      <c r="E20088" t="inlineStr">
        <is>
          <t>Unknown</t>
        </is>
      </c>
      <c r="F20088" t="inlineStr">
        <is>
          <t>Unknown</t>
        </is>
      </c>
      <c r="G20088" t="n">
        <v>250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2026-05-06</t>
        </is>
      </c>
      <c r="B20089" t="inlineStr">
        <is>
          <t>Sey Coffee</t>
        </is>
      </c>
      <c r="C20089" t="inlineStr">
        <is>
          <t>USA</t>
        </is>
      </c>
      <c r="D20089" t="inlineStr">
        <is>
          <t>2026 Umoco; Busambo Hill - Burundi</t>
        </is>
      </c>
      <c r="E20089" t="inlineStr">
        <is>
          <t>Unknown</t>
        </is>
      </c>
      <c r="F20089" t="inlineStr">
        <is>
          <t>Unknown</t>
        </is>
      </c>
      <c r="G20089" t="n">
        <v>250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2026-05-06</t>
        </is>
      </c>
      <c r="B20090" t="inlineStr">
        <is>
          <t>Sey Coffee</t>
        </is>
      </c>
      <c r="C20090" t="inlineStr">
        <is>
          <t>USA</t>
        </is>
      </c>
      <c r="D20090" t="inlineStr">
        <is>
          <t>2026 David Berrio; Chiroso, New Season - Colombia</t>
        </is>
      </c>
      <c r="E20090" t="inlineStr">
        <is>
          <t>Unknown</t>
        </is>
      </c>
      <c r="F20090" t="inlineStr">
        <is>
          <t>Unknown</t>
        </is>
      </c>
      <c r="G20090" t="n">
        <v>250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2026-05-06</t>
        </is>
      </c>
      <c r="B20091" t="inlineStr">
        <is>
          <t>Sey Coffee</t>
        </is>
      </c>
      <c r="C20091" t="inlineStr">
        <is>
          <t>USA</t>
        </is>
      </c>
      <c r="D20091" t="inlineStr">
        <is>
          <t>2026 Genezard Perez; Vista Alegre - Peru</t>
        </is>
      </c>
      <c r="E20091" t="inlineStr">
        <is>
          <t>Unknown</t>
        </is>
      </c>
      <c r="F20091" t="inlineStr">
        <is>
          <t>Unknown</t>
        </is>
      </c>
      <c r="G20091" t="n">
        <v>250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2026-05-06</t>
        </is>
      </c>
      <c r="B20092" t="inlineStr">
        <is>
          <t>Sey Coffee</t>
        </is>
      </c>
      <c r="C20092" t="inlineStr">
        <is>
          <t>USA</t>
        </is>
      </c>
      <c r="D20092" t="inlineStr">
        <is>
          <t>2026 Victor Dota - Ecuador</t>
        </is>
      </c>
      <c r="E20092" t="inlineStr">
        <is>
          <t>Unknown</t>
        </is>
      </c>
      <c r="F20092" t="inlineStr">
        <is>
          <t>Unknown</t>
        </is>
      </c>
      <c r="G20092" t="n">
        <v>250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2026-05-06</t>
        </is>
      </c>
      <c r="B20093" t="inlineStr">
        <is>
          <t>Sey Coffee</t>
        </is>
      </c>
      <c r="C20093" t="inlineStr">
        <is>
          <t>USA</t>
        </is>
      </c>
      <c r="D20093" t="inlineStr">
        <is>
          <t>2026 Guchienda Estate; AA Separation - Kenya</t>
        </is>
      </c>
      <c r="E20093" t="inlineStr">
        <is>
          <t>Unknown</t>
        </is>
      </c>
      <c r="F20093" t="inlineStr">
        <is>
          <t>Unknown</t>
        </is>
      </c>
      <c r="G20093" t="n">
        <v>250</v>
      </c>
      <c r="H20093" t="n">
        <v>187.2</v>
      </c>
      <c r="J20093" t="inlineStr">
        <is>
          <t>Yes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2026-05-06</t>
        </is>
      </c>
      <c r="B20094" t="inlineStr">
        <is>
          <t>Sey Coffee</t>
        </is>
      </c>
      <c r="C20094" t="inlineStr">
        <is>
          <t>USA</t>
        </is>
      </c>
      <c r="D20094" t="inlineStr">
        <is>
          <t>2026 Ninga; Bumba Hill, May 15th Harvest - Burundi</t>
        </is>
      </c>
      <c r="E20094" t="inlineStr">
        <is>
          <t>Unknown</t>
        </is>
      </c>
      <c r="F20094" t="inlineStr">
        <is>
          <t>Unknown</t>
        </is>
      </c>
      <c r="G20094" t="n">
        <v>250</v>
      </c>
      <c r="H20094" t="n">
        <v>180</v>
      </c>
      <c r="J20094" t="inlineStr">
        <is>
          <t>Yes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2026-05-06</t>
        </is>
      </c>
      <c r="B20095" t="inlineStr">
        <is>
          <t>Sey Coffee</t>
        </is>
      </c>
      <c r="C20095" t="inlineStr">
        <is>
          <t>USA</t>
        </is>
      </c>
      <c r="D20095" t="inlineStr">
        <is>
          <t>2026 Octavio Rueda; El Mirador, End Of Season - Colombia</t>
        </is>
      </c>
      <c r="E20095" t="inlineStr">
        <is>
          <t>Unknown</t>
        </is>
      </c>
      <c r="F20095" t="inlineStr">
        <is>
          <t>Unknown</t>
        </is>
      </c>
      <c r="G20095" t="n">
        <v>250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2026-05-06</t>
        </is>
      </c>
      <c r="B20096" t="inlineStr">
        <is>
          <t>Sey Coffee</t>
        </is>
      </c>
      <c r="C20096" t="inlineStr">
        <is>
          <t>USA</t>
        </is>
      </c>
      <c r="D20096" t="inlineStr">
        <is>
          <t>2026 Lisbeth Quispe; Yanacocha - Peru</t>
        </is>
      </c>
      <c r="E20096" t="inlineStr">
        <is>
          <t>Unknown</t>
        </is>
      </c>
      <c r="F20096" t="inlineStr">
        <is>
          <t>Unknown</t>
        </is>
      </c>
      <c r="G20096" t="n">
        <v>250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2026-05-06</t>
        </is>
      </c>
      <c r="B20097" t="inlineStr">
        <is>
          <t>Sey Coffee</t>
        </is>
      </c>
      <c r="C20097" t="inlineStr">
        <is>
          <t>USA</t>
        </is>
      </c>
      <c r="D20097" t="inlineStr">
        <is>
          <t>2026 William Ortiz; La Cabaña, Chiroso - Colombia</t>
        </is>
      </c>
      <c r="E20097" t="inlineStr">
        <is>
          <t>Unknown</t>
        </is>
      </c>
      <c r="F20097" t="inlineStr">
        <is>
          <t>Unknown</t>
        </is>
      </c>
      <c r="G20097" t="n">
        <v>250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2026-05-06</t>
        </is>
      </c>
      <c r="B20098" t="inlineStr">
        <is>
          <t>Sey Coffee</t>
        </is>
      </c>
      <c r="C20098" t="inlineStr">
        <is>
          <t>USA</t>
        </is>
      </c>
      <c r="D20098" t="inlineStr">
        <is>
          <t>2026 Juan Jose Huillca; Lot #Y-3 - Peru</t>
        </is>
      </c>
      <c r="E20098" t="inlineStr">
        <is>
          <t>Unknown</t>
        </is>
      </c>
      <c r="F20098" t="inlineStr">
        <is>
          <t>Unknown</t>
        </is>
      </c>
      <c r="G20098" t="n">
        <v>250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2026-05-06</t>
        </is>
      </c>
      <c r="B20099" t="inlineStr">
        <is>
          <t>Sey Coffee</t>
        </is>
      </c>
      <c r="C20099" t="inlineStr">
        <is>
          <t>USA</t>
        </is>
      </c>
      <c r="D20099" t="inlineStr">
        <is>
          <t>2026 Vicente Regalado; La Capilla - Ecuador</t>
        </is>
      </c>
      <c r="E20099" t="inlineStr">
        <is>
          <t>Unknown</t>
        </is>
      </c>
      <c r="F20099" t="inlineStr">
        <is>
          <t>Unknown</t>
        </is>
      </c>
      <c r="G20099" t="n">
        <v>250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2026-05-06</t>
        </is>
      </c>
      <c r="B20100" t="inlineStr">
        <is>
          <t>Sey Coffee</t>
        </is>
      </c>
      <c r="C20100" t="inlineStr">
        <is>
          <t>USA</t>
        </is>
      </c>
      <c r="D20100" t="inlineStr">
        <is>
          <t>2026 Wilson Alba; Sierra Morena, End of Season - Colombia</t>
        </is>
      </c>
      <c r="E20100" t="inlineStr">
        <is>
          <t>Unknown</t>
        </is>
      </c>
      <c r="F20100" t="inlineStr">
        <is>
          <t>Unknown</t>
        </is>
      </c>
      <c r="G20100" t="n">
        <v>250</v>
      </c>
      <c r="H20100" t="n">
        <v>199.8</v>
      </c>
      <c r="J20100" t="inlineStr">
        <is>
          <t>Yes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2026-05-06</t>
        </is>
      </c>
      <c r="B20101" t="inlineStr">
        <is>
          <t>Sey Coffee</t>
        </is>
      </c>
      <c r="C20101" t="inlineStr">
        <is>
          <t>USA</t>
        </is>
      </c>
      <c r="D20101" t="inlineStr">
        <is>
          <t>2026 Jhon Alexander Bermudez; Finca La Estrella - Colombia</t>
        </is>
      </c>
      <c r="E20101" t="inlineStr">
        <is>
          <t>Unknown</t>
        </is>
      </c>
      <c r="F20101" t="inlineStr">
        <is>
          <t>Unknown</t>
        </is>
      </c>
      <c r="G20101" t="n">
        <v>250</v>
      </c>
      <c r="H20101" t="n">
        <v>187.2</v>
      </c>
      <c r="J20101" t="inlineStr">
        <is>
          <t>Yes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2026-05-06</t>
        </is>
      </c>
      <c r="B20102" t="inlineStr">
        <is>
          <t>Sey Coffee</t>
        </is>
      </c>
      <c r="C20102" t="inlineStr">
        <is>
          <t>USA</t>
        </is>
      </c>
      <c r="D20102" t="inlineStr">
        <is>
          <t>2026 Marlene Rojas; El Nevado - Peru</t>
        </is>
      </c>
      <c r="E20102" t="inlineStr">
        <is>
          <t>Unknown</t>
        </is>
      </c>
      <c r="F20102" t="inlineStr">
        <is>
          <t>Unknown</t>
        </is>
      </c>
      <c r="G20102" t="n">
        <v>250</v>
      </c>
      <c r="H20102" t="n">
        <v>234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2026-05-06</t>
        </is>
      </c>
      <c r="B20103" t="inlineStr">
        <is>
          <t>Sey Coffee</t>
        </is>
      </c>
      <c r="C20103" t="inlineStr">
        <is>
          <t>USA</t>
        </is>
      </c>
      <c r="D20103" t="inlineStr">
        <is>
          <t>2026 Reynaldo Luque; Nueva Esperanza - Peru</t>
        </is>
      </c>
      <c r="E20103" t="inlineStr">
        <is>
          <t>Unknown</t>
        </is>
      </c>
      <c r="F20103" t="inlineStr">
        <is>
          <t>Unknown</t>
        </is>
      </c>
      <c r="G20103" t="n">
        <v>250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2026-05-06</t>
        </is>
      </c>
      <c r="B20104" t="inlineStr">
        <is>
          <t>Botz Coffee</t>
        </is>
      </c>
      <c r="C20104" t="inlineStr">
        <is>
          <t>USA</t>
        </is>
      </c>
      <c r="D20104" t="inlineStr">
        <is>
          <t>Calixto Quispe Mullisaca</t>
        </is>
      </c>
      <c r="E20104" t="inlineStr">
        <is>
          <t>Unknown</t>
        </is>
      </c>
      <c r="F20104" t="inlineStr">
        <is>
          <t>Unknown</t>
        </is>
      </c>
      <c r="G20104" t="n">
        <v>150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2026-05-06</t>
        </is>
      </c>
      <c r="B20105" t="inlineStr">
        <is>
          <t>Botz Coffee</t>
        </is>
      </c>
      <c r="C20105" t="inlineStr">
        <is>
          <t>USA</t>
        </is>
      </c>
      <c r="D20105" t="inlineStr">
        <is>
          <t>La Esperanza</t>
        </is>
      </c>
      <c r="E20105" t="inlineStr">
        <is>
          <t>Unknown</t>
        </is>
      </c>
      <c r="F20105" t="inlineStr">
        <is>
          <t>Unknown</t>
        </is>
      </c>
      <c r="G20105" t="n">
        <v>150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2026-05-06</t>
        </is>
      </c>
      <c r="B20106" t="inlineStr">
        <is>
          <t>Botz Coffee</t>
        </is>
      </c>
      <c r="C20106" t="inlineStr">
        <is>
          <t>USA</t>
        </is>
      </c>
      <c r="D20106" t="inlineStr">
        <is>
          <t>Moises Ccalla</t>
        </is>
      </c>
      <c r="E20106" t="inlineStr">
        <is>
          <t>Unknown</t>
        </is>
      </c>
      <c r="F20106" t="inlineStr">
        <is>
          <t>Unknown</t>
        </is>
      </c>
      <c r="G20106" t="n">
        <v>150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2026-05-06</t>
        </is>
      </c>
      <c r="B20107" t="inlineStr">
        <is>
          <t>Botz Coffee</t>
        </is>
      </c>
      <c r="C20107" t="inlineStr">
        <is>
          <t>USA</t>
        </is>
      </c>
      <c r="D20107" t="inlineStr">
        <is>
          <t>Mate Matiwos</t>
        </is>
      </c>
      <c r="E20107" t="inlineStr">
        <is>
          <t>Unknown</t>
        </is>
      </c>
      <c r="F20107" t="inlineStr">
        <is>
          <t>Unknown</t>
        </is>
      </c>
      <c r="G20107" t="n">
        <v>150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2026-05-06</t>
        </is>
      </c>
      <c r="B20108" t="inlineStr">
        <is>
          <t>Botz Coffee</t>
        </is>
      </c>
      <c r="C20108" t="inlineStr">
        <is>
          <t>USA</t>
        </is>
      </c>
      <c r="D20108" t="inlineStr">
        <is>
          <t>Nguisse Nare</t>
        </is>
      </c>
      <c r="E20108" t="inlineStr">
        <is>
          <t>Unknown</t>
        </is>
      </c>
      <c r="F20108" t="inlineStr">
        <is>
          <t>Unknown</t>
        </is>
      </c>
      <c r="G20108" t="n">
        <v>150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2026-05-06</t>
        </is>
      </c>
      <c r="B20109" t="inlineStr">
        <is>
          <t>Botz Coffee</t>
        </is>
      </c>
      <c r="C20109" t="inlineStr">
        <is>
          <t>USA</t>
        </is>
      </c>
      <c r="D20109" t="inlineStr">
        <is>
          <t>Bekele Kechara</t>
        </is>
      </c>
      <c r="E20109" t="inlineStr">
        <is>
          <t>Unknown</t>
        </is>
      </c>
      <c r="F20109" t="inlineStr">
        <is>
          <t>Unknown</t>
        </is>
      </c>
      <c r="G20109" t="n">
        <v>150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2026-05-06</t>
        </is>
      </c>
      <c r="B20110" t="inlineStr">
        <is>
          <t>Botz Coffee</t>
        </is>
      </c>
      <c r="C20110" t="inlineStr">
        <is>
          <t>USA</t>
        </is>
      </c>
      <c r="D20110" t="inlineStr">
        <is>
          <t>Mate Matiwos</t>
        </is>
      </c>
      <c r="E20110" t="inlineStr">
        <is>
          <t>Unknown</t>
        </is>
      </c>
      <c r="F20110" t="inlineStr">
        <is>
          <t>Unknown</t>
        </is>
      </c>
      <c r="G20110" t="n">
        <v>150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2026-05-06</t>
        </is>
      </c>
      <c r="B20111" t="inlineStr">
        <is>
          <t>Botz Coffee</t>
        </is>
      </c>
      <c r="C20111" t="inlineStr">
        <is>
          <t>USA</t>
        </is>
      </c>
      <c r="D20111" t="inlineStr">
        <is>
          <t>Duncan Lot 2004</t>
        </is>
      </c>
      <c r="E20111" t="inlineStr">
        <is>
          <t>Unknown</t>
        </is>
      </c>
      <c r="F20111" t="inlineStr">
        <is>
          <t>Unknown</t>
        </is>
      </c>
      <c r="G20111" t="n">
        <v>150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2026-05-06</t>
        </is>
      </c>
      <c r="B20112" t="inlineStr">
        <is>
          <t>Botz Coffee</t>
        </is>
      </c>
      <c r="C20112" t="inlineStr">
        <is>
          <t>USA</t>
        </is>
      </c>
      <c r="D20112" t="inlineStr">
        <is>
          <t>Finca El Espejo</t>
        </is>
      </c>
      <c r="E20112" t="inlineStr">
        <is>
          <t>Unknown</t>
        </is>
      </c>
      <c r="F20112" t="inlineStr">
        <is>
          <t>Unknown</t>
        </is>
      </c>
      <c r="G20112" t="n">
        <v>150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2026-05-06</t>
        </is>
      </c>
      <c r="B20113" t="inlineStr">
        <is>
          <t>Botz Coffee</t>
        </is>
      </c>
      <c r="C20113" t="inlineStr">
        <is>
          <t>USA</t>
        </is>
      </c>
      <c r="D20113" t="inlineStr">
        <is>
          <t>Chombi Plot</t>
        </is>
      </c>
      <c r="E20113" t="inlineStr">
        <is>
          <t>Unknown</t>
        </is>
      </c>
      <c r="F20113" t="inlineStr">
        <is>
          <t>Unknown</t>
        </is>
      </c>
      <c r="G20113" t="n">
        <v>150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2026-05-06</t>
        </is>
      </c>
      <c r="B20114" t="inlineStr">
        <is>
          <t>Botz Coffee</t>
        </is>
      </c>
      <c r="C20114" t="inlineStr">
        <is>
          <t>USA</t>
        </is>
      </c>
      <c r="D20114" t="inlineStr">
        <is>
          <t>Keramo</t>
        </is>
      </c>
      <c r="E20114" t="inlineStr">
        <is>
          <t>Unknown</t>
        </is>
      </c>
      <c r="F20114" t="inlineStr">
        <is>
          <t>Unknown</t>
        </is>
      </c>
      <c r="G20114" t="n">
        <v>150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2026-05-06</t>
        </is>
      </c>
      <c r="B20115" t="inlineStr">
        <is>
          <t>Botz Coffee</t>
        </is>
      </c>
      <c r="C20115" t="inlineStr">
        <is>
          <t>USA</t>
        </is>
      </c>
      <c r="D20115" t="inlineStr">
        <is>
          <t>Las Perlitas 3.0</t>
        </is>
      </c>
      <c r="E20115" t="inlineStr">
        <is>
          <t>Unknown</t>
        </is>
      </c>
      <c r="F20115" t="inlineStr">
        <is>
          <t>Unknown</t>
        </is>
      </c>
      <c r="G20115" t="n">
        <v>150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2026-05-06</t>
        </is>
      </c>
      <c r="B20116" t="inlineStr">
        <is>
          <t>Botz Coffee</t>
        </is>
      </c>
      <c r="C20116" t="inlineStr">
        <is>
          <t>USA</t>
        </is>
      </c>
      <c r="D20116" t="inlineStr">
        <is>
          <t>Tuke Yute</t>
        </is>
      </c>
      <c r="E20116" t="inlineStr">
        <is>
          <t>Unknown</t>
        </is>
      </c>
      <c r="F20116" t="inlineStr">
        <is>
          <t>Unknown</t>
        </is>
      </c>
      <c r="G20116" t="n">
        <v>150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2026-05-06</t>
        </is>
      </c>
      <c r="B20117" t="inlineStr">
        <is>
          <t>Botz Coffee</t>
        </is>
      </c>
      <c r="C20117" t="inlineStr">
        <is>
          <t>USA</t>
        </is>
      </c>
      <c r="D20117" t="inlineStr">
        <is>
          <t>Mariagracia Echeandia</t>
        </is>
      </c>
      <c r="E20117" t="inlineStr">
        <is>
          <t>Unknown</t>
        </is>
      </c>
      <c r="F20117" t="inlineStr">
        <is>
          <t>Unknown</t>
        </is>
      </c>
      <c r="G20117" t="n">
        <v>150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2026-05-06</t>
        </is>
      </c>
      <c r="B20118" t="inlineStr">
        <is>
          <t>Botz Coffee</t>
        </is>
      </c>
      <c r="C20118" t="inlineStr">
        <is>
          <t>USA</t>
        </is>
      </c>
      <c r="D20118" t="inlineStr">
        <is>
          <t>Finca Artemira</t>
        </is>
      </c>
      <c r="E20118" t="inlineStr">
        <is>
          <t>Unknown</t>
        </is>
      </c>
      <c r="F20118" t="inlineStr">
        <is>
          <t>Unknown</t>
        </is>
      </c>
      <c r="G20118" t="n">
        <v>150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2026-05-06</t>
        </is>
      </c>
      <c r="B20119" t="inlineStr">
        <is>
          <t>Botz Coffee</t>
        </is>
      </c>
      <c r="C20119" t="inlineStr">
        <is>
          <t>USA</t>
        </is>
      </c>
      <c r="D20119" t="inlineStr">
        <is>
          <t>Finca La Guaca</t>
        </is>
      </c>
      <c r="E20119" t="inlineStr">
        <is>
          <t>Unknown</t>
        </is>
      </c>
      <c r="F20119" t="inlineStr">
        <is>
          <t>Unknown</t>
        </is>
      </c>
      <c r="G20119" t="n">
        <v>150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2026-05-06</t>
        </is>
      </c>
      <c r="B20120" t="inlineStr">
        <is>
          <t>Botz Coffee</t>
        </is>
      </c>
      <c r="C20120" t="inlineStr">
        <is>
          <t>USA</t>
        </is>
      </c>
      <c r="D20120" t="inlineStr">
        <is>
          <t>La Llanada</t>
        </is>
      </c>
      <c r="E20120" t="inlineStr">
        <is>
          <t>Unknown</t>
        </is>
      </c>
      <c r="F20120" t="inlineStr">
        <is>
          <t>Unknown</t>
        </is>
      </c>
      <c r="G20120" t="n">
        <v>150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2026-05-06</t>
        </is>
      </c>
      <c r="B20121" t="inlineStr">
        <is>
          <t>Botz Coffee</t>
        </is>
      </c>
      <c r="C20121" t="inlineStr">
        <is>
          <t>USA</t>
        </is>
      </c>
      <c r="D20121" t="inlineStr">
        <is>
          <t>El Sol</t>
        </is>
      </c>
      <c r="E20121" t="inlineStr">
        <is>
          <t>Unknown</t>
        </is>
      </c>
      <c r="F20121" t="inlineStr">
        <is>
          <t>Unknown</t>
        </is>
      </c>
      <c r="G20121" t="n">
        <v>150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2026-05-06</t>
        </is>
      </c>
      <c r="B20122" t="inlineStr">
        <is>
          <t>Botz Coffee</t>
        </is>
      </c>
      <c r="C20122" t="inlineStr">
        <is>
          <t>USA</t>
        </is>
      </c>
      <c r="D20122" t="inlineStr">
        <is>
          <t>La Pradera</t>
        </is>
      </c>
      <c r="E20122" t="inlineStr">
        <is>
          <t>Unknown</t>
        </is>
      </c>
      <c r="F20122" t="inlineStr">
        <is>
          <t>Unknown</t>
        </is>
      </c>
      <c r="G20122" t="n">
        <v>150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2026-05-06</t>
        </is>
      </c>
      <c r="B20123" t="inlineStr">
        <is>
          <t>Botz Coffee</t>
        </is>
      </c>
      <c r="C20123" t="inlineStr">
        <is>
          <t>USA</t>
        </is>
      </c>
      <c r="D20123" t="inlineStr">
        <is>
          <t>Aristóbulo Rayo</t>
        </is>
      </c>
      <c r="E20123" t="inlineStr">
        <is>
          <t>Unknown</t>
        </is>
      </c>
      <c r="F20123" t="inlineStr">
        <is>
          <t>Unknown</t>
        </is>
      </c>
      <c r="G20123" t="n">
        <v>150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2026-05-06</t>
        </is>
      </c>
      <c r="B20124" t="inlineStr">
        <is>
          <t>Botz Coffee</t>
        </is>
      </c>
      <c r="C20124" t="inlineStr">
        <is>
          <t>USA</t>
        </is>
      </c>
      <c r="D20124" t="inlineStr">
        <is>
          <t>Brayan Joven</t>
        </is>
      </c>
      <c r="E20124" t="inlineStr">
        <is>
          <t>Unknown</t>
        </is>
      </c>
      <c r="F20124" t="inlineStr">
        <is>
          <t>Unknown</t>
        </is>
      </c>
      <c r="G20124" t="n">
        <v>150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2026-05-06</t>
        </is>
      </c>
      <c r="B20125" t="inlineStr">
        <is>
          <t>Botz Coffee</t>
        </is>
      </c>
      <c r="C20125" t="inlineStr">
        <is>
          <t>USA</t>
        </is>
      </c>
      <c r="D20125" t="inlineStr">
        <is>
          <t>La Esmeralda</t>
        </is>
      </c>
      <c r="E20125" t="inlineStr">
        <is>
          <t>Unknown</t>
        </is>
      </c>
      <c r="F20125" t="inlineStr">
        <is>
          <t>Unknown</t>
        </is>
      </c>
      <c r="G20125" t="n">
        <v>150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2026-05-06</t>
        </is>
      </c>
      <c r="B20126" t="inlineStr">
        <is>
          <t>Botz Coffee</t>
        </is>
      </c>
      <c r="C20126" t="inlineStr">
        <is>
          <t>USA</t>
        </is>
      </c>
      <c r="D20126" t="inlineStr">
        <is>
          <t>La Concepcion</t>
        </is>
      </c>
      <c r="E20126" t="inlineStr">
        <is>
          <t>Unknown</t>
        </is>
      </c>
      <c r="F20126" t="inlineStr">
        <is>
          <t>Unknown</t>
        </is>
      </c>
      <c r="G20126" t="n">
        <v>150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2026-05-06</t>
        </is>
      </c>
      <c r="B20127" t="inlineStr">
        <is>
          <t>Botz Coffee</t>
        </is>
      </c>
      <c r="C20127" t="inlineStr">
        <is>
          <t>USA</t>
        </is>
      </c>
      <c r="D20127" t="inlineStr">
        <is>
          <t>Bochessa</t>
        </is>
      </c>
      <c r="E20127" t="inlineStr">
        <is>
          <t>Unknown</t>
        </is>
      </c>
      <c r="F20127" t="inlineStr">
        <is>
          <t>Unknown</t>
        </is>
      </c>
      <c r="G20127" t="n">
        <v>150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2026-05-06</t>
        </is>
      </c>
      <c r="B20128" t="inlineStr">
        <is>
          <t>Botz Coffee</t>
        </is>
      </c>
      <c r="C20128" t="inlineStr">
        <is>
          <t>USA</t>
        </is>
      </c>
      <c r="D20128" t="inlineStr">
        <is>
          <t>Marimira</t>
        </is>
      </c>
      <c r="E20128" t="inlineStr">
        <is>
          <t>Unknown</t>
        </is>
      </c>
      <c r="F20128" t="inlineStr">
        <is>
          <t>Unknown</t>
        </is>
      </c>
      <c r="G20128" t="n">
        <v>150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2026-05-06</t>
        </is>
      </c>
      <c r="B20129" t="inlineStr">
        <is>
          <t>Botz Coffee</t>
        </is>
      </c>
      <c r="C20129" t="inlineStr">
        <is>
          <t>USA</t>
        </is>
      </c>
      <c r="D20129" t="inlineStr">
        <is>
          <t>Pedro Garcia</t>
        </is>
      </c>
      <c r="E20129" t="inlineStr">
        <is>
          <t>Unknown</t>
        </is>
      </c>
      <c r="F20129" t="inlineStr">
        <is>
          <t>Unknown</t>
        </is>
      </c>
      <c r="G20129" t="n">
        <v>150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2026-05-06</t>
        </is>
      </c>
      <c r="B20130" t="inlineStr">
        <is>
          <t>Botz Coffee</t>
        </is>
      </c>
      <c r="C20130" t="inlineStr">
        <is>
          <t>USA</t>
        </is>
      </c>
      <c r="D20130" t="inlineStr">
        <is>
          <t>Fredesvinda Estela</t>
        </is>
      </c>
      <c r="E20130" t="inlineStr">
        <is>
          <t>Unknown</t>
        </is>
      </c>
      <c r="F20130" t="inlineStr">
        <is>
          <t>Unknown</t>
        </is>
      </c>
      <c r="G20130" t="n">
        <v>150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2026-05-06</t>
        </is>
      </c>
      <c r="B20131" t="inlineStr">
        <is>
          <t>Botz Coffee</t>
        </is>
      </c>
      <c r="C20131" t="inlineStr">
        <is>
          <t>USA</t>
        </is>
      </c>
      <c r="D20131" t="inlineStr">
        <is>
          <t>Hugo Gonzalez</t>
        </is>
      </c>
      <c r="E20131" t="inlineStr">
        <is>
          <t>Unknown</t>
        </is>
      </c>
      <c r="F20131" t="inlineStr">
        <is>
          <t>Unknown</t>
        </is>
      </c>
      <c r="G20131" t="n">
        <v>150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2026-05-06</t>
        </is>
      </c>
      <c r="B20132" t="inlineStr">
        <is>
          <t>Botz Coffee</t>
        </is>
      </c>
      <c r="C20132" t="inlineStr">
        <is>
          <t>USA</t>
        </is>
      </c>
      <c r="D20132" t="inlineStr">
        <is>
          <t>German Ortiz</t>
        </is>
      </c>
      <c r="E20132" t="inlineStr">
        <is>
          <t>Unknown</t>
        </is>
      </c>
      <c r="F20132" t="inlineStr">
        <is>
          <t>Unknown</t>
        </is>
      </c>
      <c r="G20132" t="n">
        <v>150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2026-05-06</t>
        </is>
      </c>
      <c r="B20133" t="inlineStr">
        <is>
          <t>Botz Coffee</t>
        </is>
      </c>
      <c r="C20133" t="inlineStr">
        <is>
          <t>USA</t>
        </is>
      </c>
      <c r="D20133" t="inlineStr">
        <is>
          <t>Las Afiladeras</t>
        </is>
      </c>
      <c r="E20133" t="inlineStr">
        <is>
          <t>Unknown</t>
        </is>
      </c>
      <c r="F20133" t="inlineStr">
        <is>
          <t>Unknown</t>
        </is>
      </c>
      <c r="G20133" t="n">
        <v>150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2026-05-06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[Rested] LaurinaYeast Inoculated WashedSlient Springs Farm, FRINJ Coffee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2026-05-06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[Rested] CastilloLycheeFinca El Paraiso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2026-05-06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[Rested] Typica MejoradoWashedHacienda La Papaya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2026-05-06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[Rested] GeshaWashedFranceschi, Lot 232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237.6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2026-05-06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Roaster's Choice Subscription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2026-05-06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[Rested] GeshaNaturalAbu Coffee, GN‑3170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381.6</v>
      </c>
      <c r="J20139" t="inlineStr">
        <is>
          <t>Yes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2026-05-06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[Rested] GeshaWashedCondor Ridge Ranch, FRINJ Coffee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2026-05-06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GeshaNaturalHacienda La Papaya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201.6</v>
      </c>
      <c r="J20141" t="inlineStr">
        <is>
          <t>Yes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2026-05-06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[Rested] CastilloStrawberry WashedSanta Monica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2026-05-06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Pink BourbonPeachFinca El Paraiso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151.2</v>
      </c>
      <c r="J20143" t="inlineStr">
        <is>
          <t>Yes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2026-05-06</t>
        </is>
      </c>
      <c r="B20144" t="inlineStr">
        <is>
          <t>Hydrangea Coffee</t>
        </is>
      </c>
      <c r="C20144" t="inlineStr">
        <is>
          <t>USA</t>
        </is>
      </c>
      <c r="D20144" t="inlineStr">
        <is>
          <t>[Rested] GeshaSemi WashedRafael Velasco</t>
        </is>
      </c>
      <c r="E20144" t="inlineStr">
        <is>
          <t>Unknown</t>
        </is>
      </c>
      <c r="F20144" t="inlineStr">
        <is>
          <t>Unknown</t>
        </is>
      </c>
      <c r="G20144" t="n">
        <v>114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2026-05-06</t>
        </is>
      </c>
      <c r="B20145" t="inlineStr">
        <is>
          <t>Hydrangea Coffee</t>
        </is>
      </c>
      <c r="C20145" t="inlineStr">
        <is>
          <t>USA</t>
        </is>
      </c>
      <c r="D20145" t="inlineStr">
        <is>
          <t>Typica MejoradoYeast Inoculated WashedHacienda La Papaya, Yacuri Farm</t>
        </is>
      </c>
      <c r="E20145" t="inlineStr">
        <is>
          <t>Unknown</t>
        </is>
      </c>
      <c r="F20145" t="inlineStr">
        <is>
          <t>Unknown</t>
        </is>
      </c>
      <c r="G20145" t="n">
        <v>114</v>
      </c>
      <c r="H20145" t="n">
        <v>133.2</v>
      </c>
      <c r="J20145" t="inlineStr">
        <is>
          <t>Yes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2026-05-06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GeshaSemi WashedRafael Velasco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144</v>
      </c>
      <c r="J20146" t="inlineStr">
        <is>
          <t>Yes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2026-05-06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[Rested] Typica MejoradoNaturalHacienda La Papaya, Yunguilla Farm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2026-05-06</t>
        </is>
      </c>
      <c r="B20148" t="inlineStr">
        <is>
          <t>Hydrangea Coffee</t>
        </is>
      </c>
      <c r="C20148" t="inlineStr">
        <is>
          <t>USA</t>
        </is>
      </c>
      <c r="D20148" t="inlineStr">
        <is>
          <t>MaracaturraWashedFinca El Socorro</t>
        </is>
      </c>
      <c r="E20148" t="inlineStr">
        <is>
          <t>Unknown</t>
        </is>
      </c>
      <c r="F20148" t="inlineStr">
        <is>
          <t>Unknown</t>
        </is>
      </c>
      <c r="G20148" t="n">
        <v>114</v>
      </c>
      <c r="H20148" t="n">
        <v>129.6</v>
      </c>
      <c r="J20148" t="inlineStr">
        <is>
          <t>Yes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2026-05-06</t>
        </is>
      </c>
      <c r="B20149" t="inlineStr">
        <is>
          <t>Hydrangea Coffee</t>
        </is>
      </c>
      <c r="C20149" t="inlineStr">
        <is>
          <t>USA</t>
        </is>
      </c>
      <c r="D20149" t="inlineStr">
        <is>
          <t>[Rested] GeshaWashedFinca Nuguo, Lot 892 NWS</t>
        </is>
      </c>
      <c r="E20149" t="inlineStr">
        <is>
          <t>Unknown</t>
        </is>
      </c>
      <c r="F20149" t="inlineStr">
        <is>
          <t>Unknown</t>
        </is>
      </c>
      <c r="G20149" t="n">
        <v>114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2026-05-06</t>
        </is>
      </c>
      <c r="B20150" t="inlineStr">
        <is>
          <t>Hydrangea Coffee</t>
        </is>
      </c>
      <c r="C20150" t="inlineStr">
        <is>
          <t>USA</t>
        </is>
      </c>
      <c r="D20150" t="inlineStr">
        <is>
          <t>[Rested] Caturra, BourbonNectar Citrullus WashedMonteblanco</t>
        </is>
      </c>
      <c r="E20150" t="inlineStr">
        <is>
          <t>Unknown</t>
        </is>
      </c>
      <c r="F20150" t="inlineStr">
        <is>
          <t>Unknown</t>
        </is>
      </c>
      <c r="G20150" t="n">
        <v>114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2026-05-06</t>
        </is>
      </c>
      <c r="B20151" t="inlineStr">
        <is>
          <t>Hydrangea Coffee</t>
        </is>
      </c>
      <c r="C20151" t="inlineStr">
        <is>
          <t>USA</t>
        </is>
      </c>
      <c r="D20151" t="inlineStr">
        <is>
          <t>LandraceWashedGetachew Zeleke</t>
        </is>
      </c>
      <c r="E20151" t="inlineStr">
        <is>
          <t>Unknown</t>
        </is>
      </c>
      <c r="F20151" t="inlineStr">
        <is>
          <t>Unknown</t>
        </is>
      </c>
      <c r="G20151" t="n">
        <v>114</v>
      </c>
      <c r="H20151" t="n">
        <v>126</v>
      </c>
      <c r="J20151" t="inlineStr">
        <is>
          <t>Yes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2026-05-06</t>
        </is>
      </c>
      <c r="B20152" t="inlineStr">
        <is>
          <t>Hydrangea Coffee</t>
        </is>
      </c>
      <c r="C20152" t="inlineStr">
        <is>
          <t>USA</t>
        </is>
      </c>
      <c r="D20152" t="inlineStr">
        <is>
          <t>[Rested] Typica MejoradoYeast Inoculated WashedHacienda La Papaya, Yacuri Farm</t>
        </is>
      </c>
      <c r="E20152" t="inlineStr">
        <is>
          <t>Unknown</t>
        </is>
      </c>
      <c r="F20152" t="inlineStr">
        <is>
          <t>Unknown</t>
        </is>
      </c>
      <c r="G20152" t="n">
        <v>114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2026-05-06</t>
        </is>
      </c>
      <c r="B20153" t="inlineStr">
        <is>
          <t>Hydrangea Coffee</t>
        </is>
      </c>
      <c r="C20153" t="inlineStr">
        <is>
          <t>USA</t>
        </is>
      </c>
      <c r="D20153" t="inlineStr">
        <is>
          <t>CatimorAnaerobic Yeast WashedYi Nian Yi Su Collective</t>
        </is>
      </c>
      <c r="E20153" t="inlineStr">
        <is>
          <t>Unknown</t>
        </is>
      </c>
      <c r="F20153" t="inlineStr">
        <is>
          <t>Unknown</t>
        </is>
      </c>
      <c r="G20153" t="n">
        <v>114</v>
      </c>
      <c r="H20153" t="n">
        <v>129.6</v>
      </c>
      <c r="J20153" t="inlineStr">
        <is>
          <t>Yes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2026-05-06</t>
        </is>
      </c>
      <c r="B20154" t="inlineStr">
        <is>
          <t>Hydrangea Coffee</t>
        </is>
      </c>
      <c r="C20154" t="inlineStr">
        <is>
          <t>USA</t>
        </is>
      </c>
      <c r="D20154" t="inlineStr">
        <is>
          <t>Typica MejoradoNaturalHacienda La Papaya, Yunguilla Farm</t>
        </is>
      </c>
      <c r="E20154" t="inlineStr">
        <is>
          <t>Unknown</t>
        </is>
      </c>
      <c r="F20154" t="inlineStr">
        <is>
          <t>Unknown</t>
        </is>
      </c>
      <c r="G20154" t="n">
        <v>114</v>
      </c>
      <c r="H20154" t="n">
        <v>136.8</v>
      </c>
      <c r="J20154" t="inlineStr">
        <is>
          <t>Yes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2026-05-06</t>
        </is>
      </c>
      <c r="B20155" t="inlineStr">
        <is>
          <t>Hydrangea Coffee</t>
        </is>
      </c>
      <c r="C20155" t="inlineStr">
        <is>
          <t>USA</t>
        </is>
      </c>
      <c r="D20155" t="inlineStr">
        <is>
          <t>[Rested] CastilloThermal Shock DecafFinca El Paraiso</t>
        </is>
      </c>
      <c r="E20155" t="inlineStr">
        <is>
          <t>Unknown</t>
        </is>
      </c>
      <c r="F20155" t="inlineStr">
        <is>
          <t>Unknown</t>
        </is>
      </c>
      <c r="G20155" t="n">
        <v>114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2026-05-06</t>
        </is>
      </c>
      <c r="B20156" t="inlineStr">
        <is>
          <t>Hydrangea Coffee</t>
        </is>
      </c>
      <c r="C20156" t="inlineStr">
        <is>
          <t>USA</t>
        </is>
      </c>
      <c r="D20156" t="inlineStr">
        <is>
          <t>Purple CaturraPineapple WashedFinca Monteblanco</t>
        </is>
      </c>
      <c r="E20156" t="inlineStr">
        <is>
          <t>Unknown</t>
        </is>
      </c>
      <c r="F20156" t="inlineStr">
        <is>
          <t>Unknown</t>
        </is>
      </c>
      <c r="G20156" t="n">
        <v>114</v>
      </c>
      <c r="H20156" t="n">
        <v>122.4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2026-05-06</t>
        </is>
      </c>
      <c r="B20157" t="inlineStr">
        <is>
          <t>Hydrangea Coffee</t>
        </is>
      </c>
      <c r="C20157" t="inlineStr">
        <is>
          <t>USA</t>
        </is>
      </c>
      <c r="D20157" t="inlineStr">
        <is>
          <t>[Rested] GeshaSalma BermudezFinca El Paraiso</t>
        </is>
      </c>
      <c r="E20157" t="inlineStr">
        <is>
          <t>Unknown</t>
        </is>
      </c>
      <c r="F20157" t="inlineStr">
        <is>
          <t>Unknown</t>
        </is>
      </c>
      <c r="G20157" t="n">
        <v>114</v>
      </c>
      <c r="H20157" t="n">
        <v>161.28</v>
      </c>
      <c r="J20157" t="inlineStr">
        <is>
          <t>Yes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2026-05-06</t>
        </is>
      </c>
      <c r="B20158" t="inlineStr">
        <is>
          <t>Hydrangea Coffee</t>
        </is>
      </c>
      <c r="C20158" t="inlineStr">
        <is>
          <t>USA</t>
        </is>
      </c>
      <c r="D20158" t="inlineStr">
        <is>
          <t>[Rested] Pink Bourbon + GeshaWashedFinca Los Capachos</t>
        </is>
      </c>
      <c r="E20158" t="inlineStr">
        <is>
          <t>Unknown</t>
        </is>
      </c>
      <c r="F20158" t="inlineStr">
        <is>
          <t>Unknown</t>
        </is>
      </c>
      <c r="G20158" t="n">
        <v>114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2026-05-06</t>
        </is>
      </c>
      <c r="B20159" t="inlineStr">
        <is>
          <t>Hydrangea Coffee</t>
        </is>
      </c>
      <c r="C20159" t="inlineStr">
        <is>
          <t>USA</t>
        </is>
      </c>
      <c r="D20159" t="inlineStr">
        <is>
          <t>[Rested] GeshaNatural Lot 909Janson</t>
        </is>
      </c>
      <c r="E20159" t="inlineStr">
        <is>
          <t>Unknown</t>
        </is>
      </c>
      <c r="F20159" t="inlineStr">
        <is>
          <t>Unknown</t>
        </is>
      </c>
      <c r="G20159" t="n">
        <v>114</v>
      </c>
      <c r="H20159" t="n">
        <v>252</v>
      </c>
      <c r="J20159" t="inlineStr">
        <is>
          <t>Yes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2026-05-06</t>
        </is>
      </c>
      <c r="B20160" t="inlineStr">
        <is>
          <t>Hydrangea Coffee</t>
        </is>
      </c>
      <c r="C20160" t="inlineStr">
        <is>
          <t>USA</t>
        </is>
      </c>
      <c r="D20160" t="inlineStr">
        <is>
          <t>[Rested] GeshaNaturalFinca Inmaculada</t>
        </is>
      </c>
      <c r="E20160" t="inlineStr">
        <is>
          <t>Unknown</t>
        </is>
      </c>
      <c r="F20160" t="inlineStr">
        <is>
          <t>Unknown</t>
        </is>
      </c>
      <c r="G20160" t="n">
        <v>114</v>
      </c>
      <c r="H20160" t="n">
        <v>273.6</v>
      </c>
      <c r="J20160" t="inlineStr">
        <is>
          <t>Yes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2026-05-06</t>
        </is>
      </c>
      <c r="B20161" t="inlineStr">
        <is>
          <t>Hydrangea Coffee</t>
        </is>
      </c>
      <c r="C20161" t="inlineStr">
        <is>
          <t>USA</t>
        </is>
      </c>
      <c r="D20161" t="inlineStr">
        <is>
          <t>CastilloThermal Shock DecafFinca El Paraiso</t>
        </is>
      </c>
      <c r="E20161" t="inlineStr">
        <is>
          <t>Unknown</t>
        </is>
      </c>
      <c r="F20161" t="inlineStr">
        <is>
          <t>Unknown</t>
        </is>
      </c>
      <c r="G20161" t="n">
        <v>114</v>
      </c>
      <c r="H20161" t="n">
        <v>129.6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2026-05-06</t>
        </is>
      </c>
      <c r="B20162" t="inlineStr">
        <is>
          <t>Hydrangea Coffee</t>
        </is>
      </c>
      <c r="C20162" t="inlineStr">
        <is>
          <t>USA</t>
        </is>
      </c>
      <c r="D20162" t="inlineStr">
        <is>
          <t>GeshaNaturalFinca Inmaculada</t>
        </is>
      </c>
      <c r="E20162" t="inlineStr">
        <is>
          <t>Unknown</t>
        </is>
      </c>
      <c r="F20162" t="inlineStr">
        <is>
          <t>Unknown</t>
        </is>
      </c>
      <c r="G20162" t="n">
        <v>114</v>
      </c>
      <c r="H20162" t="n">
        <v>273.6</v>
      </c>
      <c r="J20162" t="inlineStr">
        <is>
          <t>Yes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2026-05-06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GeshaSalma BermudezFinca El Paraiso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201.6</v>
      </c>
      <c r="J20163" t="inlineStr">
        <is>
          <t>Yes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2026-05-06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GeshaLetty BermudezFinca El Paraiso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208.8</v>
      </c>
      <c r="J20164" t="inlineStr">
        <is>
          <t>Yes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2026-05-06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[Rested] LandraceWashedHabtamu Fekadu Aga, Chelbesa Outgrowers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2026-05-06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[Rested] SL28WashedJardines del Eden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212.4</v>
      </c>
      <c r="J20166" t="inlineStr">
        <is>
          <t>Yes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2026-05-06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[Rested] GeshaWashedAbu Coffee, GW‑3210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367.2</v>
      </c>
      <c r="J20167" t="inlineStr">
        <is>
          <t>Yes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2026-05-06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[Rested] LandraceWashedTagel Alemayehu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2026-05-06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[Rested] GeshaLetty BermudezFinca El Paraiso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2026-05-06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Pink Bourbon + GeshaWashedFinca Los Capachos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151.2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2026-05-06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GeshaFirestone WashedAuromar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252</v>
      </c>
      <c r="J20171" t="inlineStr">
        <is>
          <t>Yes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2026-05-06</t>
        </is>
      </c>
      <c r="B20172" t="inlineStr">
        <is>
          <t>Sey Coffee</t>
        </is>
      </c>
      <c r="C20172" t="inlineStr">
        <is>
          <t>USA</t>
        </is>
      </c>
      <c r="D20172" t="inlineStr">
        <is>
          <t>2026 Wilson Alba; Sierra Morena, 2nd Harvest - Colombia</t>
        </is>
      </c>
      <c r="E20172" t="inlineStr">
        <is>
          <t>Unknown</t>
        </is>
      </c>
      <c r="F20172" t="inlineStr">
        <is>
          <t>Unknown</t>
        </is>
      </c>
      <c r="G20172" t="n">
        <v>250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2026-05-06</t>
        </is>
      </c>
      <c r="B20173" t="inlineStr">
        <is>
          <t>Sey Coffee</t>
        </is>
      </c>
      <c r="C20173" t="inlineStr">
        <is>
          <t>USA</t>
        </is>
      </c>
      <c r="D20173" t="inlineStr">
        <is>
          <t>2026 Neto; La Margarita, Yellow Gesha Reserve Lot - Peru</t>
        </is>
      </c>
      <c r="E20173" t="inlineStr">
        <is>
          <t>Unknown</t>
        </is>
      </c>
      <c r="F20173" t="inlineStr">
        <is>
          <t>Unknown</t>
        </is>
      </c>
      <c r="G20173" t="n">
        <v>250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2026-05-06</t>
        </is>
      </c>
      <c r="B20174" t="inlineStr">
        <is>
          <t>Sey Coffee</t>
        </is>
      </c>
      <c r="C20174" t="inlineStr">
        <is>
          <t>USA</t>
        </is>
      </c>
      <c r="D20174" t="inlineStr">
        <is>
          <t>2026 Neto; La Margarita, Sidra Reserve Lot - Peru</t>
        </is>
      </c>
      <c r="E20174" t="inlineStr">
        <is>
          <t>Unknown</t>
        </is>
      </c>
      <c r="F20174" t="inlineStr">
        <is>
          <t>Unknown</t>
        </is>
      </c>
      <c r="G20174" t="n">
        <v>250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2026-05-06</t>
        </is>
      </c>
      <c r="B20175" t="inlineStr">
        <is>
          <t>Sey Coffee</t>
        </is>
      </c>
      <c r="C20175" t="inlineStr">
        <is>
          <t>USA</t>
        </is>
      </c>
      <c r="D20175" t="inlineStr">
        <is>
          <t>2026 Bukeye; Musumba, Lot #1 - Burundi</t>
        </is>
      </c>
      <c r="E20175" t="inlineStr">
        <is>
          <t>Unknown</t>
        </is>
      </c>
      <c r="F20175" t="inlineStr">
        <is>
          <t>Unknown</t>
        </is>
      </c>
      <c r="G20175" t="n">
        <v>250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2026-05-06</t>
        </is>
      </c>
      <c r="B20176" t="inlineStr">
        <is>
          <t>Sey Coffee</t>
        </is>
      </c>
      <c r="C20176" t="inlineStr">
        <is>
          <t>USA</t>
        </is>
      </c>
      <c r="D20176" t="inlineStr">
        <is>
          <t>2026 Jhon Saenz; Aromas De Aniz - Peru</t>
        </is>
      </c>
      <c r="E20176" t="inlineStr">
        <is>
          <t>Unknown</t>
        </is>
      </c>
      <c r="F20176" t="inlineStr">
        <is>
          <t>Unknown</t>
        </is>
      </c>
      <c r="G20176" t="n">
        <v>250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2026-05-06</t>
        </is>
      </c>
      <c r="B20177" t="inlineStr">
        <is>
          <t>Sey Coffee</t>
        </is>
      </c>
      <c r="C20177" t="inlineStr">
        <is>
          <t>USA</t>
        </is>
      </c>
      <c r="D20177" t="inlineStr">
        <is>
          <t>2026 Samuel Aragon; Caminos Del Inka, Gesha - Peru</t>
        </is>
      </c>
      <c r="E20177" t="inlineStr">
        <is>
          <t>Unknown</t>
        </is>
      </c>
      <c r="F20177" t="inlineStr">
        <is>
          <t>Unknown</t>
        </is>
      </c>
      <c r="G20177" t="n">
        <v>250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2026-05-06</t>
        </is>
      </c>
      <c r="B20178" t="inlineStr">
        <is>
          <t>Sey Coffee</t>
        </is>
      </c>
      <c r="C20178" t="inlineStr">
        <is>
          <t>USA</t>
        </is>
      </c>
      <c r="D20178" t="inlineStr">
        <is>
          <t>2026 Wilbert Almanza; Bella Rosa - Peru</t>
        </is>
      </c>
      <c r="E20178" t="inlineStr">
        <is>
          <t>Unknown</t>
        </is>
      </c>
      <c r="F20178" t="inlineStr">
        <is>
          <t>Unknown</t>
        </is>
      </c>
      <c r="G20178" t="n">
        <v>250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2026-05-06</t>
        </is>
      </c>
      <c r="B20179" t="inlineStr">
        <is>
          <t>Sey Coffee</t>
        </is>
      </c>
      <c r="C20179" t="inlineStr">
        <is>
          <t>USA</t>
        </is>
      </c>
      <c r="D20179" t="inlineStr">
        <is>
          <t>2026 Diego Parra; La Hacienda, 2nd Harvest - Colombia</t>
        </is>
      </c>
      <c r="E20179" t="inlineStr">
        <is>
          <t>Unknown</t>
        </is>
      </c>
      <c r="F20179" t="inlineStr">
        <is>
          <t>Unknown</t>
        </is>
      </c>
      <c r="G20179" t="n">
        <v>250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2026-05-06</t>
        </is>
      </c>
      <c r="B20180" t="inlineStr">
        <is>
          <t>Sey Coffee</t>
        </is>
      </c>
      <c r="C20180" t="inlineStr">
        <is>
          <t>USA</t>
        </is>
      </c>
      <c r="D20180" t="inlineStr">
        <is>
          <t>2026 Armando Hurtado; Los Pinos - Peru</t>
        </is>
      </c>
      <c r="E20180" t="inlineStr">
        <is>
          <t>Unknown</t>
        </is>
      </c>
      <c r="F20180" t="inlineStr">
        <is>
          <t>Unknown</t>
        </is>
      </c>
      <c r="G20180" t="n">
        <v>250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2026-05-06</t>
        </is>
      </c>
      <c r="B20181" t="inlineStr">
        <is>
          <t>Sey Coffee</t>
        </is>
      </c>
      <c r="C20181" t="inlineStr">
        <is>
          <t>USA</t>
        </is>
      </c>
      <c r="D20181" t="inlineStr">
        <is>
          <t>2026 Ruvumu - Burundi</t>
        </is>
      </c>
      <c r="E20181" t="inlineStr">
        <is>
          <t>Unknown</t>
        </is>
      </c>
      <c r="F20181" t="inlineStr">
        <is>
          <t>Unknown</t>
        </is>
      </c>
      <c r="G20181" t="n">
        <v>250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2026-05-06</t>
        </is>
      </c>
      <c r="B20182" t="inlineStr">
        <is>
          <t>Sey Coffee</t>
        </is>
      </c>
      <c r="C20182" t="inlineStr">
        <is>
          <t>USA</t>
        </is>
      </c>
      <c r="D20182" t="inlineStr">
        <is>
          <t>2026 Servio Botina; El Cedro - Colombia</t>
        </is>
      </c>
      <c r="E20182" t="inlineStr">
        <is>
          <t>Unknown</t>
        </is>
      </c>
      <c r="F20182" t="inlineStr">
        <is>
          <t>Unknown</t>
        </is>
      </c>
      <c r="G20182" t="n">
        <v>250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2026-05-06</t>
        </is>
      </c>
      <c r="B20183" t="inlineStr">
        <is>
          <t>Sey Coffee</t>
        </is>
      </c>
      <c r="C20183" t="inlineStr">
        <is>
          <t>USA</t>
        </is>
      </c>
      <c r="D20183" t="inlineStr">
        <is>
          <t>2026 Samuel &amp; Mario Muriel; Los Cedros - Peru</t>
        </is>
      </c>
      <c r="E20183" t="inlineStr">
        <is>
          <t>Unknown</t>
        </is>
      </c>
      <c r="F20183" t="inlineStr">
        <is>
          <t>Unknown</t>
        </is>
      </c>
      <c r="G20183" t="n">
        <v>250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2026-05-06</t>
        </is>
      </c>
      <c r="B20184" t="inlineStr">
        <is>
          <t>Sey Coffee</t>
        </is>
      </c>
      <c r="C20184" t="inlineStr">
        <is>
          <t>USA</t>
        </is>
      </c>
      <c r="D20184" t="inlineStr">
        <is>
          <t>2026 Perlitas - Colombia</t>
        </is>
      </c>
      <c r="E20184" t="inlineStr">
        <is>
          <t>Unknown</t>
        </is>
      </c>
      <c r="F20184" t="inlineStr">
        <is>
          <t>Unknown</t>
        </is>
      </c>
      <c r="G20184" t="n">
        <v>250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2026-05-06</t>
        </is>
      </c>
      <c r="B20185" t="inlineStr">
        <is>
          <t>Sey Coffee</t>
        </is>
      </c>
      <c r="C20185" t="inlineStr">
        <is>
          <t>USA</t>
        </is>
      </c>
      <c r="D20185" t="inlineStr">
        <is>
          <t>2026 Ruarai; AA Separation - Kenya</t>
        </is>
      </c>
      <c r="E20185" t="inlineStr">
        <is>
          <t>Unknown</t>
        </is>
      </c>
      <c r="F20185" t="inlineStr">
        <is>
          <t>Unknown</t>
        </is>
      </c>
      <c r="G20185" t="n">
        <v>250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2026-05-06</t>
        </is>
      </c>
      <c r="B20186" t="inlineStr">
        <is>
          <t>Sey Coffee</t>
        </is>
      </c>
      <c r="C20186" t="inlineStr">
        <is>
          <t>USA</t>
        </is>
      </c>
      <c r="D20186" t="inlineStr">
        <is>
          <t>2026 Candelaria Santos; Tres De Mayo - Peru</t>
        </is>
      </c>
      <c r="E20186" t="inlineStr">
        <is>
          <t>Unknown</t>
        </is>
      </c>
      <c r="F20186" t="inlineStr">
        <is>
          <t>Unknown</t>
        </is>
      </c>
      <c r="G20186" t="n">
        <v>250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2026-05-06</t>
        </is>
      </c>
      <c r="B20187" t="inlineStr">
        <is>
          <t>Sey Coffee</t>
        </is>
      </c>
      <c r="C20187" t="inlineStr">
        <is>
          <t>USA</t>
        </is>
      </c>
      <c r="D20187" t="inlineStr">
        <is>
          <t>2026 Umoco; Busambo Hill - Burundi</t>
        </is>
      </c>
      <c r="E20187" t="inlineStr">
        <is>
          <t>Unknown</t>
        </is>
      </c>
      <c r="F20187" t="inlineStr">
        <is>
          <t>Unknown</t>
        </is>
      </c>
      <c r="G20187" t="n">
        <v>250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2026-05-06</t>
        </is>
      </c>
      <c r="B20188" t="inlineStr">
        <is>
          <t>Sey Coffee</t>
        </is>
      </c>
      <c r="C20188" t="inlineStr">
        <is>
          <t>USA</t>
        </is>
      </c>
      <c r="D20188" t="inlineStr">
        <is>
          <t>2026 David Berrio; Chiroso, New Season - Colombia</t>
        </is>
      </c>
      <c r="E20188" t="inlineStr">
        <is>
          <t>Unknown</t>
        </is>
      </c>
      <c r="F20188" t="inlineStr">
        <is>
          <t>Unknown</t>
        </is>
      </c>
      <c r="G20188" t="n">
        <v>250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2026-05-06</t>
        </is>
      </c>
      <c r="B20189" t="inlineStr">
        <is>
          <t>Sey Coffee</t>
        </is>
      </c>
      <c r="C20189" t="inlineStr">
        <is>
          <t>USA</t>
        </is>
      </c>
      <c r="D20189" t="inlineStr">
        <is>
          <t>2026 Genezard Perez; Vista Alegre - Peru</t>
        </is>
      </c>
      <c r="E20189" t="inlineStr">
        <is>
          <t>Unknown</t>
        </is>
      </c>
      <c r="F20189" t="inlineStr">
        <is>
          <t>Unknown</t>
        </is>
      </c>
      <c r="G20189" t="n">
        <v>250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2026-05-06</t>
        </is>
      </c>
      <c r="B20190" t="inlineStr">
        <is>
          <t>Sey Coffee</t>
        </is>
      </c>
      <c r="C20190" t="inlineStr">
        <is>
          <t>USA</t>
        </is>
      </c>
      <c r="D20190" t="inlineStr">
        <is>
          <t>2026 Victor Dota - Ecuador</t>
        </is>
      </c>
      <c r="E20190" t="inlineStr">
        <is>
          <t>Unknown</t>
        </is>
      </c>
      <c r="F20190" t="inlineStr">
        <is>
          <t>Unknown</t>
        </is>
      </c>
      <c r="G20190" t="n">
        <v>250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2026-05-06</t>
        </is>
      </c>
      <c r="B20191" t="inlineStr">
        <is>
          <t>Sey Coffee</t>
        </is>
      </c>
      <c r="C20191" t="inlineStr">
        <is>
          <t>USA</t>
        </is>
      </c>
      <c r="D20191" t="inlineStr">
        <is>
          <t>2026 Guchienda Estate; AA Separation - Kenya</t>
        </is>
      </c>
      <c r="E20191" t="inlineStr">
        <is>
          <t>Unknown</t>
        </is>
      </c>
      <c r="F20191" t="inlineStr">
        <is>
          <t>Unknown</t>
        </is>
      </c>
      <c r="G20191" t="n">
        <v>250</v>
      </c>
      <c r="H20191" t="n">
        <v>187.2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2026-05-06</t>
        </is>
      </c>
      <c r="B20192" t="inlineStr">
        <is>
          <t>Sey Coffee</t>
        </is>
      </c>
      <c r="C20192" t="inlineStr">
        <is>
          <t>USA</t>
        </is>
      </c>
      <c r="D20192" t="inlineStr">
        <is>
          <t>2026 Ninga; Bumba Hill, May 15th Harvest - Burundi</t>
        </is>
      </c>
      <c r="E20192" t="inlineStr">
        <is>
          <t>Unknown</t>
        </is>
      </c>
      <c r="F20192" t="inlineStr">
        <is>
          <t>Unknown</t>
        </is>
      </c>
      <c r="G20192" t="n">
        <v>250</v>
      </c>
      <c r="H20192" t="n">
        <v>180</v>
      </c>
      <c r="J20192" t="inlineStr">
        <is>
          <t>Yes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2026-05-06</t>
        </is>
      </c>
      <c r="B20193" t="inlineStr">
        <is>
          <t>Sey Coffee</t>
        </is>
      </c>
      <c r="C20193" t="inlineStr">
        <is>
          <t>USA</t>
        </is>
      </c>
      <c r="D20193" t="inlineStr">
        <is>
          <t>2026 Octavio Rueda; El Mirador, End Of Season - Colombia</t>
        </is>
      </c>
      <c r="E20193" t="inlineStr">
        <is>
          <t>Unknown</t>
        </is>
      </c>
      <c r="F20193" t="inlineStr">
        <is>
          <t>Unknown</t>
        </is>
      </c>
      <c r="G20193" t="n">
        <v>250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2026-05-06</t>
        </is>
      </c>
      <c r="B20194" t="inlineStr">
        <is>
          <t>Sey Coffee</t>
        </is>
      </c>
      <c r="C20194" t="inlineStr">
        <is>
          <t>USA</t>
        </is>
      </c>
      <c r="D20194" t="inlineStr">
        <is>
          <t>2026 Lisbeth Quispe; Yanacocha - Peru</t>
        </is>
      </c>
      <c r="E20194" t="inlineStr">
        <is>
          <t>Unknown</t>
        </is>
      </c>
      <c r="F20194" t="inlineStr">
        <is>
          <t>Unknown</t>
        </is>
      </c>
      <c r="G20194" t="n">
        <v>250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2026-05-06</t>
        </is>
      </c>
      <c r="B20195" t="inlineStr">
        <is>
          <t>Sey Coffee</t>
        </is>
      </c>
      <c r="C20195" t="inlineStr">
        <is>
          <t>USA</t>
        </is>
      </c>
      <c r="D20195" t="inlineStr">
        <is>
          <t>2026 William Ortiz; La Cabaña, Chiroso - Colombia</t>
        </is>
      </c>
      <c r="E20195" t="inlineStr">
        <is>
          <t>Unknown</t>
        </is>
      </c>
      <c r="F20195" t="inlineStr">
        <is>
          <t>Unknown</t>
        </is>
      </c>
      <c r="G20195" t="n">
        <v>250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2026-05-06</t>
        </is>
      </c>
      <c r="B20196" t="inlineStr">
        <is>
          <t>Sey Coffee</t>
        </is>
      </c>
      <c r="C20196" t="inlineStr">
        <is>
          <t>USA</t>
        </is>
      </c>
      <c r="D20196" t="inlineStr">
        <is>
          <t>2026 Juan Jose Huillca; Lot #Y-3 - Peru</t>
        </is>
      </c>
      <c r="E20196" t="inlineStr">
        <is>
          <t>Unknown</t>
        </is>
      </c>
      <c r="F20196" t="inlineStr">
        <is>
          <t>Unknown</t>
        </is>
      </c>
      <c r="G20196" t="n">
        <v>250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2026-05-06</t>
        </is>
      </c>
      <c r="B20197" t="inlineStr">
        <is>
          <t>Sey Coffee</t>
        </is>
      </c>
      <c r="C20197" t="inlineStr">
        <is>
          <t>USA</t>
        </is>
      </c>
      <c r="D20197" t="inlineStr">
        <is>
          <t>2026 Vicente Regalado; La Capilla - Ecuador</t>
        </is>
      </c>
      <c r="E20197" t="inlineStr">
        <is>
          <t>Unknown</t>
        </is>
      </c>
      <c r="F20197" t="inlineStr">
        <is>
          <t>Unknown</t>
        </is>
      </c>
      <c r="G20197" t="n">
        <v>250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2026-05-06</t>
        </is>
      </c>
      <c r="B20198" t="inlineStr">
        <is>
          <t>Sey Coffee</t>
        </is>
      </c>
      <c r="C20198" t="inlineStr">
        <is>
          <t>USA</t>
        </is>
      </c>
      <c r="D20198" t="inlineStr">
        <is>
          <t>2026 Wilson Alba; Sierra Morena, End of Season - Colombia</t>
        </is>
      </c>
      <c r="E20198" t="inlineStr">
        <is>
          <t>Unknown</t>
        </is>
      </c>
      <c r="F20198" t="inlineStr">
        <is>
          <t>Unknown</t>
        </is>
      </c>
      <c r="G20198" t="n">
        <v>250</v>
      </c>
      <c r="H20198" t="n">
        <v>199.8</v>
      </c>
      <c r="J20198" t="inlineStr">
        <is>
          <t>Yes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2026-05-06</t>
        </is>
      </c>
      <c r="B20199" t="inlineStr">
        <is>
          <t>Sey Coffee</t>
        </is>
      </c>
      <c r="C20199" t="inlineStr">
        <is>
          <t>USA</t>
        </is>
      </c>
      <c r="D20199" t="inlineStr">
        <is>
          <t>2026 Jhon Alexander Bermudez; Finca La Estrella - Colombia</t>
        </is>
      </c>
      <c r="E20199" t="inlineStr">
        <is>
          <t>Unknown</t>
        </is>
      </c>
      <c r="F20199" t="inlineStr">
        <is>
          <t>Unknown</t>
        </is>
      </c>
      <c r="G20199" t="n">
        <v>250</v>
      </c>
      <c r="H20199" t="n">
        <v>187.2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2026-05-06</t>
        </is>
      </c>
      <c r="B20200" t="inlineStr">
        <is>
          <t>Sey Coffee</t>
        </is>
      </c>
      <c r="C20200" t="inlineStr">
        <is>
          <t>USA</t>
        </is>
      </c>
      <c r="D20200" t="inlineStr">
        <is>
          <t>2026 Marlene Rojas; El Nevado - Peru</t>
        </is>
      </c>
      <c r="E20200" t="inlineStr">
        <is>
          <t>Unknown</t>
        </is>
      </c>
      <c r="F20200" t="inlineStr">
        <is>
          <t>Unknown</t>
        </is>
      </c>
      <c r="G20200" t="n">
        <v>250</v>
      </c>
      <c r="H20200" t="n">
        <v>234</v>
      </c>
      <c r="J20200" t="inlineStr">
        <is>
          <t>Yes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2026-05-06</t>
        </is>
      </c>
      <c r="B20201" t="inlineStr">
        <is>
          <t>Sey Coffee</t>
        </is>
      </c>
      <c r="C20201" t="inlineStr">
        <is>
          <t>USA</t>
        </is>
      </c>
      <c r="D20201" t="inlineStr">
        <is>
          <t>2026 Reynaldo Luque; Nueva Esperanza - Peru</t>
        </is>
      </c>
      <c r="E20201" t="inlineStr">
        <is>
          <t>Unknown</t>
        </is>
      </c>
      <c r="F20201" t="inlineStr">
        <is>
          <t>Unknown</t>
        </is>
      </c>
      <c r="G20201" t="n">
        <v>250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2026-05-06</t>
        </is>
      </c>
      <c r="B20202" t="inlineStr">
        <is>
          <t>Botz Coffee</t>
        </is>
      </c>
      <c r="C20202" t="inlineStr">
        <is>
          <t>USA</t>
        </is>
      </c>
      <c r="D20202" t="inlineStr">
        <is>
          <t>Calixto Quispe Mullisaca</t>
        </is>
      </c>
      <c r="E20202" t="inlineStr">
        <is>
          <t>Unknown</t>
        </is>
      </c>
      <c r="F20202" t="inlineStr">
        <is>
          <t>Unknown</t>
        </is>
      </c>
      <c r="G20202" t="n">
        <v>150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2026-05-06</t>
        </is>
      </c>
      <c r="B20203" t="inlineStr">
        <is>
          <t>Botz Coffee</t>
        </is>
      </c>
      <c r="C20203" t="inlineStr">
        <is>
          <t>USA</t>
        </is>
      </c>
      <c r="D20203" t="inlineStr">
        <is>
          <t>La Esperanza</t>
        </is>
      </c>
      <c r="E20203" t="inlineStr">
        <is>
          <t>Unknown</t>
        </is>
      </c>
      <c r="F20203" t="inlineStr">
        <is>
          <t>Unknown</t>
        </is>
      </c>
      <c r="G20203" t="n">
        <v>150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2026-05-06</t>
        </is>
      </c>
      <c r="B20204" t="inlineStr">
        <is>
          <t>Botz Coffee</t>
        </is>
      </c>
      <c r="C20204" t="inlineStr">
        <is>
          <t>USA</t>
        </is>
      </c>
      <c r="D20204" t="inlineStr">
        <is>
          <t>Moises Ccalla</t>
        </is>
      </c>
      <c r="E20204" t="inlineStr">
        <is>
          <t>Unknown</t>
        </is>
      </c>
      <c r="F20204" t="inlineStr">
        <is>
          <t>Unknown</t>
        </is>
      </c>
      <c r="G20204" t="n">
        <v>150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2026-05-06</t>
        </is>
      </c>
      <c r="B20205" t="inlineStr">
        <is>
          <t>Botz Coffee</t>
        </is>
      </c>
      <c r="C20205" t="inlineStr">
        <is>
          <t>USA</t>
        </is>
      </c>
      <c r="D20205" t="inlineStr">
        <is>
          <t>Mate Matiwos</t>
        </is>
      </c>
      <c r="E20205" t="inlineStr">
        <is>
          <t>Unknown</t>
        </is>
      </c>
      <c r="F20205" t="inlineStr">
        <is>
          <t>Unknown</t>
        </is>
      </c>
      <c r="G20205" t="n">
        <v>150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2026-05-06</t>
        </is>
      </c>
      <c r="B20206" t="inlineStr">
        <is>
          <t>Botz Coffee</t>
        </is>
      </c>
      <c r="C20206" t="inlineStr">
        <is>
          <t>USA</t>
        </is>
      </c>
      <c r="D20206" t="inlineStr">
        <is>
          <t>Nguisse Nare</t>
        </is>
      </c>
      <c r="E20206" t="inlineStr">
        <is>
          <t>Unknown</t>
        </is>
      </c>
      <c r="F20206" t="inlineStr">
        <is>
          <t>Unknown</t>
        </is>
      </c>
      <c r="G20206" t="n">
        <v>150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2026-05-06</t>
        </is>
      </c>
      <c r="B20207" t="inlineStr">
        <is>
          <t>Botz Coffee</t>
        </is>
      </c>
      <c r="C20207" t="inlineStr">
        <is>
          <t>USA</t>
        </is>
      </c>
      <c r="D20207" t="inlineStr">
        <is>
          <t>Bekele Kechara</t>
        </is>
      </c>
      <c r="E20207" t="inlineStr">
        <is>
          <t>Unknown</t>
        </is>
      </c>
      <c r="F20207" t="inlineStr">
        <is>
          <t>Unknown</t>
        </is>
      </c>
      <c r="G20207" t="n">
        <v>150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2026-05-06</t>
        </is>
      </c>
      <c r="B20208" t="inlineStr">
        <is>
          <t>Botz Coffee</t>
        </is>
      </c>
      <c r="C20208" t="inlineStr">
        <is>
          <t>USA</t>
        </is>
      </c>
      <c r="D20208" t="inlineStr">
        <is>
          <t>Mate Matiwos</t>
        </is>
      </c>
      <c r="E20208" t="inlineStr">
        <is>
          <t>Unknown</t>
        </is>
      </c>
      <c r="F20208" t="inlineStr">
        <is>
          <t>Unknown</t>
        </is>
      </c>
      <c r="G20208" t="n">
        <v>150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2026-05-06</t>
        </is>
      </c>
      <c r="B20209" t="inlineStr">
        <is>
          <t>Botz Coffee</t>
        </is>
      </c>
      <c r="C20209" t="inlineStr">
        <is>
          <t>USA</t>
        </is>
      </c>
      <c r="D20209" t="inlineStr">
        <is>
          <t>Duncan Lot 2004</t>
        </is>
      </c>
      <c r="E20209" t="inlineStr">
        <is>
          <t>Unknown</t>
        </is>
      </c>
      <c r="F20209" t="inlineStr">
        <is>
          <t>Unknown</t>
        </is>
      </c>
      <c r="G20209" t="n">
        <v>150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2026-05-06</t>
        </is>
      </c>
      <c r="B20210" t="inlineStr">
        <is>
          <t>Botz Coffee</t>
        </is>
      </c>
      <c r="C20210" t="inlineStr">
        <is>
          <t>USA</t>
        </is>
      </c>
      <c r="D20210" t="inlineStr">
        <is>
          <t>Finca El Espejo</t>
        </is>
      </c>
      <c r="E20210" t="inlineStr">
        <is>
          <t>Unknown</t>
        </is>
      </c>
      <c r="F20210" t="inlineStr">
        <is>
          <t>Unknown</t>
        </is>
      </c>
      <c r="G20210" t="n">
        <v>150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2026-05-06</t>
        </is>
      </c>
      <c r="B20211" t="inlineStr">
        <is>
          <t>Botz Coffee</t>
        </is>
      </c>
      <c r="C20211" t="inlineStr">
        <is>
          <t>USA</t>
        </is>
      </c>
      <c r="D20211" t="inlineStr">
        <is>
          <t>Chombi Plot</t>
        </is>
      </c>
      <c r="E20211" t="inlineStr">
        <is>
          <t>Unknown</t>
        </is>
      </c>
      <c r="F20211" t="inlineStr">
        <is>
          <t>Unknown</t>
        </is>
      </c>
      <c r="G20211" t="n">
        <v>150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2026-05-06</t>
        </is>
      </c>
      <c r="B20212" t="inlineStr">
        <is>
          <t>Botz Coffee</t>
        </is>
      </c>
      <c r="C20212" t="inlineStr">
        <is>
          <t>USA</t>
        </is>
      </c>
      <c r="D20212" t="inlineStr">
        <is>
          <t>Keramo</t>
        </is>
      </c>
      <c r="E20212" t="inlineStr">
        <is>
          <t>Unknown</t>
        </is>
      </c>
      <c r="F20212" t="inlineStr">
        <is>
          <t>Unknown</t>
        </is>
      </c>
      <c r="G20212" t="n">
        <v>150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2026-05-06</t>
        </is>
      </c>
      <c r="B20213" t="inlineStr">
        <is>
          <t>Botz Coffee</t>
        </is>
      </c>
      <c r="C20213" t="inlineStr">
        <is>
          <t>USA</t>
        </is>
      </c>
      <c r="D20213" t="inlineStr">
        <is>
          <t>Las Perlitas 3.0</t>
        </is>
      </c>
      <c r="E20213" t="inlineStr">
        <is>
          <t>Unknown</t>
        </is>
      </c>
      <c r="F20213" t="inlineStr">
        <is>
          <t>Unknown</t>
        </is>
      </c>
      <c r="G20213" t="n">
        <v>150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2026-05-06</t>
        </is>
      </c>
      <c r="B20214" t="inlineStr">
        <is>
          <t>Botz Coffee</t>
        </is>
      </c>
      <c r="C20214" t="inlineStr">
        <is>
          <t>USA</t>
        </is>
      </c>
      <c r="D20214" t="inlineStr">
        <is>
          <t>Tuke Yute</t>
        </is>
      </c>
      <c r="E20214" t="inlineStr">
        <is>
          <t>Unknown</t>
        </is>
      </c>
      <c r="F20214" t="inlineStr">
        <is>
          <t>Unknown</t>
        </is>
      </c>
      <c r="G20214" t="n">
        <v>150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2026-05-06</t>
        </is>
      </c>
      <c r="B20215" t="inlineStr">
        <is>
          <t>Botz Coffee</t>
        </is>
      </c>
      <c r="C20215" t="inlineStr">
        <is>
          <t>USA</t>
        </is>
      </c>
      <c r="D20215" t="inlineStr">
        <is>
          <t>Mariagracia Echeandia</t>
        </is>
      </c>
      <c r="E20215" t="inlineStr">
        <is>
          <t>Unknown</t>
        </is>
      </c>
      <c r="F20215" t="inlineStr">
        <is>
          <t>Unknown</t>
        </is>
      </c>
      <c r="G20215" t="n">
        <v>150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2026-05-06</t>
        </is>
      </c>
      <c r="B20216" t="inlineStr">
        <is>
          <t>Botz Coffee</t>
        </is>
      </c>
      <c r="C20216" t="inlineStr">
        <is>
          <t>USA</t>
        </is>
      </c>
      <c r="D20216" t="inlineStr">
        <is>
          <t>Finca Artemira</t>
        </is>
      </c>
      <c r="E20216" t="inlineStr">
        <is>
          <t>Unknown</t>
        </is>
      </c>
      <c r="F20216" t="inlineStr">
        <is>
          <t>Unknown</t>
        </is>
      </c>
      <c r="G20216" t="n">
        <v>150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2026-05-06</t>
        </is>
      </c>
      <c r="B20217" t="inlineStr">
        <is>
          <t>Botz Coffee</t>
        </is>
      </c>
      <c r="C20217" t="inlineStr">
        <is>
          <t>USA</t>
        </is>
      </c>
      <c r="D20217" t="inlineStr">
        <is>
          <t>Finca La Guaca</t>
        </is>
      </c>
      <c r="E20217" t="inlineStr">
        <is>
          <t>Unknown</t>
        </is>
      </c>
      <c r="F20217" t="inlineStr">
        <is>
          <t>Unknown</t>
        </is>
      </c>
      <c r="G20217" t="n">
        <v>150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2026-05-06</t>
        </is>
      </c>
      <c r="B20218" t="inlineStr">
        <is>
          <t>Botz Coffee</t>
        </is>
      </c>
      <c r="C20218" t="inlineStr">
        <is>
          <t>USA</t>
        </is>
      </c>
      <c r="D20218" t="inlineStr">
        <is>
          <t>La Llanada</t>
        </is>
      </c>
      <c r="E20218" t="inlineStr">
        <is>
          <t>Unknown</t>
        </is>
      </c>
      <c r="F20218" t="inlineStr">
        <is>
          <t>Unknown</t>
        </is>
      </c>
      <c r="G20218" t="n">
        <v>150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2026-05-06</t>
        </is>
      </c>
      <c r="B20219" t="inlineStr">
        <is>
          <t>Botz Coffee</t>
        </is>
      </c>
      <c r="C20219" t="inlineStr">
        <is>
          <t>USA</t>
        </is>
      </c>
      <c r="D20219" t="inlineStr">
        <is>
          <t>El Sol</t>
        </is>
      </c>
      <c r="E20219" t="inlineStr">
        <is>
          <t>Unknown</t>
        </is>
      </c>
      <c r="F20219" t="inlineStr">
        <is>
          <t>Unknown</t>
        </is>
      </c>
      <c r="G20219" t="n">
        <v>150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2026-05-06</t>
        </is>
      </c>
      <c r="B20220" t="inlineStr">
        <is>
          <t>Botz Coffee</t>
        </is>
      </c>
      <c r="C20220" t="inlineStr">
        <is>
          <t>USA</t>
        </is>
      </c>
      <c r="D20220" t="inlineStr">
        <is>
          <t>La Pradera</t>
        </is>
      </c>
      <c r="E20220" t="inlineStr">
        <is>
          <t>Unknown</t>
        </is>
      </c>
      <c r="F20220" t="inlineStr">
        <is>
          <t>Unknown</t>
        </is>
      </c>
      <c r="G20220" t="n">
        <v>150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2026-05-06</t>
        </is>
      </c>
      <c r="B20221" t="inlineStr">
        <is>
          <t>Botz Coffee</t>
        </is>
      </c>
      <c r="C20221" t="inlineStr">
        <is>
          <t>USA</t>
        </is>
      </c>
      <c r="D20221" t="inlineStr">
        <is>
          <t>Aristóbulo Rayo</t>
        </is>
      </c>
      <c r="E20221" t="inlineStr">
        <is>
          <t>Unknown</t>
        </is>
      </c>
      <c r="F20221" t="inlineStr">
        <is>
          <t>Unknown</t>
        </is>
      </c>
      <c r="G20221" t="n">
        <v>150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2026-05-06</t>
        </is>
      </c>
      <c r="B20222" t="inlineStr">
        <is>
          <t>Botz Coffee</t>
        </is>
      </c>
      <c r="C20222" t="inlineStr">
        <is>
          <t>USA</t>
        </is>
      </c>
      <c r="D20222" t="inlineStr">
        <is>
          <t>Brayan Joven</t>
        </is>
      </c>
      <c r="E20222" t="inlineStr">
        <is>
          <t>Unknown</t>
        </is>
      </c>
      <c r="F20222" t="inlineStr">
        <is>
          <t>Unknown</t>
        </is>
      </c>
      <c r="G20222" t="n">
        <v>150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2026-05-06</t>
        </is>
      </c>
      <c r="B20223" t="inlineStr">
        <is>
          <t>Botz Coffee</t>
        </is>
      </c>
      <c r="C20223" t="inlineStr">
        <is>
          <t>USA</t>
        </is>
      </c>
      <c r="D20223" t="inlineStr">
        <is>
          <t>La Esmeralda</t>
        </is>
      </c>
      <c r="E20223" t="inlineStr">
        <is>
          <t>Unknown</t>
        </is>
      </c>
      <c r="F20223" t="inlineStr">
        <is>
          <t>Unknown</t>
        </is>
      </c>
      <c r="G20223" t="n">
        <v>150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2026-05-06</t>
        </is>
      </c>
      <c r="B20224" t="inlineStr">
        <is>
          <t>Botz Coffee</t>
        </is>
      </c>
      <c r="C20224" t="inlineStr">
        <is>
          <t>USA</t>
        </is>
      </c>
      <c r="D20224" t="inlineStr">
        <is>
          <t>La Concepcion</t>
        </is>
      </c>
      <c r="E20224" t="inlineStr">
        <is>
          <t>Unknown</t>
        </is>
      </c>
      <c r="F20224" t="inlineStr">
        <is>
          <t>Unknown</t>
        </is>
      </c>
      <c r="G20224" t="n">
        <v>150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2026-05-06</t>
        </is>
      </c>
      <c r="B20225" t="inlineStr">
        <is>
          <t>Botz Coffee</t>
        </is>
      </c>
      <c r="C20225" t="inlineStr">
        <is>
          <t>USA</t>
        </is>
      </c>
      <c r="D20225" t="inlineStr">
        <is>
          <t>Bochessa</t>
        </is>
      </c>
      <c r="E20225" t="inlineStr">
        <is>
          <t>Unknown</t>
        </is>
      </c>
      <c r="F20225" t="inlineStr">
        <is>
          <t>Unknown</t>
        </is>
      </c>
      <c r="G20225" t="n">
        <v>150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2026-05-06</t>
        </is>
      </c>
      <c r="B20226" t="inlineStr">
        <is>
          <t>Botz Coffee</t>
        </is>
      </c>
      <c r="C20226" t="inlineStr">
        <is>
          <t>USA</t>
        </is>
      </c>
      <c r="D20226" t="inlineStr">
        <is>
          <t>Marimira</t>
        </is>
      </c>
      <c r="E20226" t="inlineStr">
        <is>
          <t>Unknown</t>
        </is>
      </c>
      <c r="F20226" t="inlineStr">
        <is>
          <t>Unknown</t>
        </is>
      </c>
      <c r="G20226" t="n">
        <v>150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2026-05-06</t>
        </is>
      </c>
      <c r="B20227" t="inlineStr">
        <is>
          <t>Botz Coffee</t>
        </is>
      </c>
      <c r="C20227" t="inlineStr">
        <is>
          <t>USA</t>
        </is>
      </c>
      <c r="D20227" t="inlineStr">
        <is>
          <t>Pedro Garcia</t>
        </is>
      </c>
      <c r="E20227" t="inlineStr">
        <is>
          <t>Unknown</t>
        </is>
      </c>
      <c r="F20227" t="inlineStr">
        <is>
          <t>Unknown</t>
        </is>
      </c>
      <c r="G20227" t="n">
        <v>150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2026-05-06</t>
        </is>
      </c>
      <c r="B20228" t="inlineStr">
        <is>
          <t>Botz Coffee</t>
        </is>
      </c>
      <c r="C20228" t="inlineStr">
        <is>
          <t>USA</t>
        </is>
      </c>
      <c r="D20228" t="inlineStr">
        <is>
          <t>Fredesvinda Estela</t>
        </is>
      </c>
      <c r="E20228" t="inlineStr">
        <is>
          <t>Unknown</t>
        </is>
      </c>
      <c r="F20228" t="inlineStr">
        <is>
          <t>Unknown</t>
        </is>
      </c>
      <c r="G20228" t="n">
        <v>150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2026-05-06</t>
        </is>
      </c>
      <c r="B20229" t="inlineStr">
        <is>
          <t>Botz Coffee</t>
        </is>
      </c>
      <c r="C20229" t="inlineStr">
        <is>
          <t>USA</t>
        </is>
      </c>
      <c r="D20229" t="inlineStr">
        <is>
          <t>Hugo Gonzalez</t>
        </is>
      </c>
      <c r="E20229" t="inlineStr">
        <is>
          <t>Unknown</t>
        </is>
      </c>
      <c r="F20229" t="inlineStr">
        <is>
          <t>Unknown</t>
        </is>
      </c>
      <c r="G20229" t="n">
        <v>150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2026-05-06</t>
        </is>
      </c>
      <c r="B20230" t="inlineStr">
        <is>
          <t>Botz Coffee</t>
        </is>
      </c>
      <c r="C20230" t="inlineStr">
        <is>
          <t>USA</t>
        </is>
      </c>
      <c r="D20230" t="inlineStr">
        <is>
          <t>German Ortiz</t>
        </is>
      </c>
      <c r="E20230" t="inlineStr">
        <is>
          <t>Unknown</t>
        </is>
      </c>
      <c r="F20230" t="inlineStr">
        <is>
          <t>Unknown</t>
        </is>
      </c>
      <c r="G20230" t="n">
        <v>150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2026-05-06</t>
        </is>
      </c>
      <c r="B20231" t="inlineStr">
        <is>
          <t>Botz Coffee</t>
        </is>
      </c>
      <c r="C20231" t="inlineStr">
        <is>
          <t>USA</t>
        </is>
      </c>
      <c r="D20231" t="inlineStr">
        <is>
          <t>Las Afiladeras</t>
        </is>
      </c>
      <c r="E20231" t="inlineStr">
        <is>
          <t>Unknown</t>
        </is>
      </c>
      <c r="F20231" t="inlineStr">
        <is>
          <t>Unknown</t>
        </is>
      </c>
      <c r="G20231" t="n">
        <v>150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2026-05-06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Typica MejoradoYeast Inoculated WashedHacienda La Papaya, Yacuri Farm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133.2</v>
      </c>
      <c r="J20232" t="inlineStr">
        <is>
          <t>Yes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2026-05-06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[Rested] CastilloLycheeFinca El Paraiso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2026-05-06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GeshaLetty BermudezFinca El Paraiso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208.8</v>
      </c>
      <c r="J20234" t="inlineStr">
        <is>
          <t>Yes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2026-05-06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[Rested] Typica MejoradoWashedHacienda La Papaya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2026-05-06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[Rested] GeshaWashedCondor Ridge Ranch, FRINJ Coffee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2026-05-06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Typica MejoradoNaturalHacienda La Papaya, Yunguilla Farm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136.8</v>
      </c>
      <c r="J20237" t="inlineStr">
        <is>
          <t>Yes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2026-05-06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[Rested] GeshaWashedAbu Coffee, GW‑3210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367.2</v>
      </c>
      <c r="J20238" t="inlineStr">
        <is>
          <t>Yes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2026-05-06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GeshaSalma BermudezFinca El Paraiso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201.6</v>
      </c>
      <c r="J20239" t="inlineStr">
        <is>
          <t>Yes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2026-05-06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[Rested] Typica MejoradoYeast Inoculated WashedHacienda La Papaya, Yacuri Farm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2026-05-06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[Rested] GeshaLetty BermudezFinca El Paraiso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2026-05-06</t>
        </is>
      </c>
      <c r="B20242" t="inlineStr">
        <is>
          <t>Hydrangea Coffee</t>
        </is>
      </c>
      <c r="C20242" t="inlineStr">
        <is>
          <t>USA</t>
        </is>
      </c>
      <c r="D20242" t="inlineStr">
        <is>
          <t>CatimorAnaerobic Yeast WashedYi Nian Yi Su Collective</t>
        </is>
      </c>
      <c r="E20242" t="inlineStr">
        <is>
          <t>Unknown</t>
        </is>
      </c>
      <c r="F20242" t="inlineStr">
        <is>
          <t>Unknown</t>
        </is>
      </c>
      <c r="G20242" t="n">
        <v>114</v>
      </c>
      <c r="H20242" t="n">
        <v>129.6</v>
      </c>
      <c r="J20242" t="inlineStr">
        <is>
          <t>Yes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2026-05-06</t>
        </is>
      </c>
      <c r="B20243" t="inlineStr">
        <is>
          <t>Hydrangea Coffee</t>
        </is>
      </c>
      <c r="C20243" t="inlineStr">
        <is>
          <t>USA</t>
        </is>
      </c>
      <c r="D20243" t="inlineStr">
        <is>
          <t>[Rested] LandraceWashedTagel Alemayehu</t>
        </is>
      </c>
      <c r="E20243" t="inlineStr">
        <is>
          <t>Unknown</t>
        </is>
      </c>
      <c r="F20243" t="inlineStr">
        <is>
          <t>Unknown</t>
        </is>
      </c>
      <c r="G20243" t="n">
        <v>114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2026-05-06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Pink Bourbon + GeshaWashedFinca Los Capachos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151.2</v>
      </c>
      <c r="J20244" t="inlineStr">
        <is>
          <t>Yes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2026-05-06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GeshaSemi WashedRafael Velasco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144</v>
      </c>
      <c r="J20245" t="inlineStr">
        <is>
          <t>Yes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2026-05-06</t>
        </is>
      </c>
      <c r="B20246" t="inlineStr">
        <is>
          <t>Hydrangea Coffee</t>
        </is>
      </c>
      <c r="C20246" t="inlineStr">
        <is>
          <t>USA</t>
        </is>
      </c>
      <c r="D20246" t="inlineStr">
        <is>
          <t>[Rested] GeshaSalma BermudezFinca El Paraiso</t>
        </is>
      </c>
      <c r="E20246" t="inlineStr">
        <is>
          <t>Unknown</t>
        </is>
      </c>
      <c r="F20246" t="inlineStr">
        <is>
          <t>Unknown</t>
        </is>
      </c>
      <c r="G20246" t="n">
        <v>114</v>
      </c>
      <c r="H20246" t="n">
        <v>161.28</v>
      </c>
      <c r="J20246" t="inlineStr">
        <is>
          <t>Yes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2026-05-06</t>
        </is>
      </c>
      <c r="B20247" t="inlineStr">
        <is>
          <t>Hydrangea Coffee</t>
        </is>
      </c>
      <c r="C20247" t="inlineStr">
        <is>
          <t>USA</t>
        </is>
      </c>
      <c r="D20247" t="inlineStr">
        <is>
          <t>[Rested] Typica MejoradoNaturalHacienda La Papaya, Yunguilla Farm</t>
        </is>
      </c>
      <c r="E20247" t="inlineStr">
        <is>
          <t>Unknown</t>
        </is>
      </c>
      <c r="F20247" t="inlineStr">
        <is>
          <t>Unknown</t>
        </is>
      </c>
      <c r="G20247" t="n">
        <v>114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2026-05-06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[Rested] GeshaNatural Lot 909Janson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252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2026-05-06</t>
        </is>
      </c>
      <c r="B20249" t="inlineStr">
        <is>
          <t>Hydrangea Coffee</t>
        </is>
      </c>
      <c r="C20249" t="inlineStr">
        <is>
          <t>USA</t>
        </is>
      </c>
      <c r="D20249" t="inlineStr">
        <is>
          <t>Purple CaturraPineapple WashedFinca Monteblanco</t>
        </is>
      </c>
      <c r="E20249" t="inlineStr">
        <is>
          <t>Unknown</t>
        </is>
      </c>
      <c r="F20249" t="inlineStr">
        <is>
          <t>Unknown</t>
        </is>
      </c>
      <c r="G20249" t="n">
        <v>114</v>
      </c>
      <c r="H20249" t="n">
        <v>122.4</v>
      </c>
      <c r="J20249" t="inlineStr">
        <is>
          <t>Yes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2026-05-06</t>
        </is>
      </c>
      <c r="B20250" t="inlineStr">
        <is>
          <t>Hydrangea Coffee</t>
        </is>
      </c>
      <c r="C20250" t="inlineStr">
        <is>
          <t>USA</t>
        </is>
      </c>
      <c r="D20250" t="inlineStr">
        <is>
          <t>MaracaturraWashedFinca El Socorro</t>
        </is>
      </c>
      <c r="E20250" t="inlineStr">
        <is>
          <t>Unknown</t>
        </is>
      </c>
      <c r="F20250" t="inlineStr">
        <is>
          <t>Unknown</t>
        </is>
      </c>
      <c r="G20250" t="n">
        <v>114</v>
      </c>
      <c r="H20250" t="n">
        <v>129.6</v>
      </c>
      <c r="J20250" t="inlineStr">
        <is>
          <t>Yes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2026-05-06</t>
        </is>
      </c>
      <c r="B20251" t="inlineStr">
        <is>
          <t>Hydrangea Coffee</t>
        </is>
      </c>
      <c r="C20251" t="inlineStr">
        <is>
          <t>USA</t>
        </is>
      </c>
      <c r="D20251" t="inlineStr">
        <is>
          <t>[Rested] SL28WashedJardines del Eden</t>
        </is>
      </c>
      <c r="E20251" t="inlineStr">
        <is>
          <t>Unknown</t>
        </is>
      </c>
      <c r="F20251" t="inlineStr">
        <is>
          <t>Unknown</t>
        </is>
      </c>
      <c r="G20251" t="n">
        <v>114</v>
      </c>
      <c r="H20251" t="n">
        <v>212.4</v>
      </c>
      <c r="J20251" t="inlineStr">
        <is>
          <t>Yes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2026-05-06</t>
        </is>
      </c>
      <c r="B20252" t="inlineStr">
        <is>
          <t>Hydrangea Coffee</t>
        </is>
      </c>
      <c r="C20252" t="inlineStr">
        <is>
          <t>USA</t>
        </is>
      </c>
      <c r="D20252" t="inlineStr">
        <is>
          <t>[Rested] GeshaNaturalFinca Inmaculada</t>
        </is>
      </c>
      <c r="E20252" t="inlineStr">
        <is>
          <t>Unknown</t>
        </is>
      </c>
      <c r="F20252" t="inlineStr">
        <is>
          <t>Unknown</t>
        </is>
      </c>
      <c r="G20252" t="n">
        <v>114</v>
      </c>
      <c r="H20252" t="n">
        <v>273.6</v>
      </c>
      <c r="J20252" t="inlineStr">
        <is>
          <t>Yes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2026-05-06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[Rested] Pink Bourbon + GeshaWashedFinca Los Capachos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2026-05-06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Roaster's Choice Subscription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2026-05-06</t>
        </is>
      </c>
      <c r="B20255" t="inlineStr">
        <is>
          <t>Hydrangea Coffee</t>
        </is>
      </c>
      <c r="C20255" t="inlineStr">
        <is>
          <t>USA</t>
        </is>
      </c>
      <c r="D20255" t="inlineStr">
        <is>
          <t>GeshaFirestone WashedAuromar</t>
        </is>
      </c>
      <c r="E20255" t="inlineStr">
        <is>
          <t>Unknown</t>
        </is>
      </c>
      <c r="F20255" t="inlineStr">
        <is>
          <t>Unknown</t>
        </is>
      </c>
      <c r="G20255" t="n">
        <v>114</v>
      </c>
      <c r="H20255" t="n">
        <v>252</v>
      </c>
      <c r="J20255" t="inlineStr">
        <is>
          <t>Yes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2026-05-06</t>
        </is>
      </c>
      <c r="B20256" t="inlineStr">
        <is>
          <t>Hydrangea Coffee</t>
        </is>
      </c>
      <c r="C20256" t="inlineStr">
        <is>
          <t>USA</t>
        </is>
      </c>
      <c r="D20256" t="inlineStr">
        <is>
          <t>LandraceWashedGetachew Zeleke</t>
        </is>
      </c>
      <c r="E20256" t="inlineStr">
        <is>
          <t>Unknown</t>
        </is>
      </c>
      <c r="F20256" t="inlineStr">
        <is>
          <t>Unknown</t>
        </is>
      </c>
      <c r="G20256" t="n">
        <v>114</v>
      </c>
      <c r="H20256" t="n">
        <v>126</v>
      </c>
      <c r="J20256" t="inlineStr">
        <is>
          <t>Yes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2026-05-06</t>
        </is>
      </c>
      <c r="B20257" t="inlineStr">
        <is>
          <t>Hydrangea Coffee</t>
        </is>
      </c>
      <c r="C20257" t="inlineStr">
        <is>
          <t>USA</t>
        </is>
      </c>
      <c r="D20257" t="inlineStr">
        <is>
          <t>[Rested] CastilloStrawberry WashedSanta Monica</t>
        </is>
      </c>
      <c r="E20257" t="inlineStr">
        <is>
          <t>Unknown</t>
        </is>
      </c>
      <c r="F20257" t="inlineStr">
        <is>
          <t>Unknown</t>
        </is>
      </c>
      <c r="G20257" t="n">
        <v>114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2026-05-06</t>
        </is>
      </c>
      <c r="B20258" t="inlineStr">
        <is>
          <t>Hydrangea Coffee</t>
        </is>
      </c>
      <c r="C20258" t="inlineStr">
        <is>
          <t>USA</t>
        </is>
      </c>
      <c r="D20258" t="inlineStr">
        <is>
          <t>CastilloThermal Shock DecafFinca El Paraiso</t>
        </is>
      </c>
      <c r="E20258" t="inlineStr">
        <is>
          <t>Unknown</t>
        </is>
      </c>
      <c r="F20258" t="inlineStr">
        <is>
          <t>Unknown</t>
        </is>
      </c>
      <c r="G20258" t="n">
        <v>114</v>
      </c>
      <c r="H20258" t="n">
        <v>129.6</v>
      </c>
      <c r="J20258" t="inlineStr">
        <is>
          <t>Yes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2026-05-06</t>
        </is>
      </c>
      <c r="B20259" t="inlineStr">
        <is>
          <t>Hydrangea Coffee</t>
        </is>
      </c>
      <c r="C20259" t="inlineStr">
        <is>
          <t>USA</t>
        </is>
      </c>
      <c r="D20259" t="inlineStr">
        <is>
          <t>[Rested] GeshaWashedFranceschi, Lot 232</t>
        </is>
      </c>
      <c r="E20259" t="inlineStr">
        <is>
          <t>Unknown</t>
        </is>
      </c>
      <c r="F20259" t="inlineStr">
        <is>
          <t>Unknown</t>
        </is>
      </c>
      <c r="G20259" t="n">
        <v>114</v>
      </c>
      <c r="H20259" t="n">
        <v>237.6</v>
      </c>
      <c r="J20259" t="inlineStr">
        <is>
          <t>Yes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2026-05-06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[Rested] GeshaSemi WashedRafael Velasco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2026-05-06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GeshaNaturalFinca Inmaculada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273.6</v>
      </c>
      <c r="J20261" t="inlineStr">
        <is>
          <t>Yes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2026-05-06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[Rested] GeshaNaturalAbu Coffee, GN‑3170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381.6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2026-05-06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GeshaNaturalHacienda La Papaya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201.6</v>
      </c>
      <c r="J20263" t="inlineStr">
        <is>
          <t>Yes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2026-05-06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[Rested] GeshaWashedFinca Nuguo, Lot 892 NWS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2026-05-06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[Rested] Caturra, BourbonNectar Citrullus WashedMonteblanco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2026-05-06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[Rested] CastilloThermal Shock DecafFinca El Paraiso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2026-05-06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[Rested] LaurinaYeast Inoculated WashedSlient Springs Farm, FRINJ Coffee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2026-05-06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[Rested] LandraceWashedHabtamu Fekadu Aga, Chelbesa Outgrowers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2026-05-06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Pink BourbonPeachFinca El Paraiso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151.2</v>
      </c>
      <c r="J20269" t="inlineStr">
        <is>
          <t>Yes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2026-05-06</t>
        </is>
      </c>
      <c r="B20270" t="inlineStr">
        <is>
          <t>Sey Coffee</t>
        </is>
      </c>
      <c r="C20270" t="inlineStr">
        <is>
          <t>USA</t>
        </is>
      </c>
      <c r="D20270" t="inlineStr">
        <is>
          <t>2026 Wilson Alba; Sierra Morena, 2nd Harvest - Colombia</t>
        </is>
      </c>
      <c r="E20270" t="inlineStr">
        <is>
          <t>Unknown</t>
        </is>
      </c>
      <c r="F20270" t="inlineStr">
        <is>
          <t>Unknown</t>
        </is>
      </c>
      <c r="G20270" t="n">
        <v>250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2026-05-06</t>
        </is>
      </c>
      <c r="B20271" t="inlineStr">
        <is>
          <t>Sey Coffee</t>
        </is>
      </c>
      <c r="C20271" t="inlineStr">
        <is>
          <t>USA</t>
        </is>
      </c>
      <c r="D20271" t="inlineStr">
        <is>
          <t>2026 Neto; La Margarita, Yellow Gesha Reserve Lot - Peru</t>
        </is>
      </c>
      <c r="E20271" t="inlineStr">
        <is>
          <t>Unknown</t>
        </is>
      </c>
      <c r="F20271" t="inlineStr">
        <is>
          <t>Unknown</t>
        </is>
      </c>
      <c r="G20271" t="n">
        <v>250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2026-05-06</t>
        </is>
      </c>
      <c r="B20272" t="inlineStr">
        <is>
          <t>Sey Coffee</t>
        </is>
      </c>
      <c r="C20272" t="inlineStr">
        <is>
          <t>USA</t>
        </is>
      </c>
      <c r="D20272" t="inlineStr">
        <is>
          <t>2026 Neto; La Margarita, Sidra Reserve Lot - Peru</t>
        </is>
      </c>
      <c r="E20272" t="inlineStr">
        <is>
          <t>Unknown</t>
        </is>
      </c>
      <c r="F20272" t="inlineStr">
        <is>
          <t>Unknown</t>
        </is>
      </c>
      <c r="G20272" t="n">
        <v>250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2026-05-06</t>
        </is>
      </c>
      <c r="B20273" t="inlineStr">
        <is>
          <t>Sey Coffee</t>
        </is>
      </c>
      <c r="C20273" t="inlineStr">
        <is>
          <t>USA</t>
        </is>
      </c>
      <c r="D20273" t="inlineStr">
        <is>
          <t>2026 Bukeye; Musumba, Lot #1 - Burundi</t>
        </is>
      </c>
      <c r="E20273" t="inlineStr">
        <is>
          <t>Unknown</t>
        </is>
      </c>
      <c r="F20273" t="inlineStr">
        <is>
          <t>Unknown</t>
        </is>
      </c>
      <c r="G20273" t="n">
        <v>250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2026-05-06</t>
        </is>
      </c>
      <c r="B20274" t="inlineStr">
        <is>
          <t>Sey Coffee</t>
        </is>
      </c>
      <c r="C20274" t="inlineStr">
        <is>
          <t>USA</t>
        </is>
      </c>
      <c r="D20274" t="inlineStr">
        <is>
          <t>2026 Jhon Saenz; Aromas De Aniz - Peru</t>
        </is>
      </c>
      <c r="E20274" t="inlineStr">
        <is>
          <t>Unknown</t>
        </is>
      </c>
      <c r="F20274" t="inlineStr">
        <is>
          <t>Unknown</t>
        </is>
      </c>
      <c r="G20274" t="n">
        <v>250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2026-05-06</t>
        </is>
      </c>
      <c r="B20275" t="inlineStr">
        <is>
          <t>Sey Coffee</t>
        </is>
      </c>
      <c r="C20275" t="inlineStr">
        <is>
          <t>USA</t>
        </is>
      </c>
      <c r="D20275" t="inlineStr">
        <is>
          <t>2026 Samuel Aragon; Caminos Del Inka, Gesha - Peru</t>
        </is>
      </c>
      <c r="E20275" t="inlineStr">
        <is>
          <t>Unknown</t>
        </is>
      </c>
      <c r="F20275" t="inlineStr">
        <is>
          <t>Unknown</t>
        </is>
      </c>
      <c r="G20275" t="n">
        <v>250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2026-05-06</t>
        </is>
      </c>
      <c r="B20276" t="inlineStr">
        <is>
          <t>Sey Coffee</t>
        </is>
      </c>
      <c r="C20276" t="inlineStr">
        <is>
          <t>USA</t>
        </is>
      </c>
      <c r="D20276" t="inlineStr">
        <is>
          <t>2026 Wilbert Almanza; Bella Rosa - Peru</t>
        </is>
      </c>
      <c r="E20276" t="inlineStr">
        <is>
          <t>Unknown</t>
        </is>
      </c>
      <c r="F20276" t="inlineStr">
        <is>
          <t>Unknown</t>
        </is>
      </c>
      <c r="G20276" t="n">
        <v>250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2026-05-06</t>
        </is>
      </c>
      <c r="B20277" t="inlineStr">
        <is>
          <t>Sey Coffee</t>
        </is>
      </c>
      <c r="C20277" t="inlineStr">
        <is>
          <t>USA</t>
        </is>
      </c>
      <c r="D20277" t="inlineStr">
        <is>
          <t>2026 Diego Parra; La Hacienda, 2nd Harvest - Colombia</t>
        </is>
      </c>
      <c r="E20277" t="inlineStr">
        <is>
          <t>Unknown</t>
        </is>
      </c>
      <c r="F20277" t="inlineStr">
        <is>
          <t>Unknown</t>
        </is>
      </c>
      <c r="G20277" t="n">
        <v>250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2026-05-06</t>
        </is>
      </c>
      <c r="B20278" t="inlineStr">
        <is>
          <t>Sey Coffee</t>
        </is>
      </c>
      <c r="C20278" t="inlineStr">
        <is>
          <t>USA</t>
        </is>
      </c>
      <c r="D20278" t="inlineStr">
        <is>
          <t>2026 Armando Hurtado; Los Pinos - Peru</t>
        </is>
      </c>
      <c r="E20278" t="inlineStr">
        <is>
          <t>Unknown</t>
        </is>
      </c>
      <c r="F20278" t="inlineStr">
        <is>
          <t>Unknown</t>
        </is>
      </c>
      <c r="G20278" t="n">
        <v>250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2026-05-06</t>
        </is>
      </c>
      <c r="B20279" t="inlineStr">
        <is>
          <t>Sey Coffee</t>
        </is>
      </c>
      <c r="C20279" t="inlineStr">
        <is>
          <t>USA</t>
        </is>
      </c>
      <c r="D20279" t="inlineStr">
        <is>
          <t>2026 Ruvumu - Burundi</t>
        </is>
      </c>
      <c r="E20279" t="inlineStr">
        <is>
          <t>Unknown</t>
        </is>
      </c>
      <c r="F20279" t="inlineStr">
        <is>
          <t>Unknown</t>
        </is>
      </c>
      <c r="G20279" t="n">
        <v>250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2026-05-06</t>
        </is>
      </c>
      <c r="B20280" t="inlineStr">
        <is>
          <t>Sey Coffee</t>
        </is>
      </c>
      <c r="C20280" t="inlineStr">
        <is>
          <t>USA</t>
        </is>
      </c>
      <c r="D20280" t="inlineStr">
        <is>
          <t>2026 Servio Botina; El Cedro - Colombia</t>
        </is>
      </c>
      <c r="E20280" t="inlineStr">
        <is>
          <t>Unknown</t>
        </is>
      </c>
      <c r="F20280" t="inlineStr">
        <is>
          <t>Unknown</t>
        </is>
      </c>
      <c r="G20280" t="n">
        <v>250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2026-05-06</t>
        </is>
      </c>
      <c r="B20281" t="inlineStr">
        <is>
          <t>Sey Coffee</t>
        </is>
      </c>
      <c r="C20281" t="inlineStr">
        <is>
          <t>USA</t>
        </is>
      </c>
      <c r="D20281" t="inlineStr">
        <is>
          <t>2026 Samuel &amp; Mario Muriel; Los Cedros - Peru</t>
        </is>
      </c>
      <c r="E20281" t="inlineStr">
        <is>
          <t>Unknown</t>
        </is>
      </c>
      <c r="F20281" t="inlineStr">
        <is>
          <t>Unknown</t>
        </is>
      </c>
      <c r="G20281" t="n">
        <v>250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2026-05-06</t>
        </is>
      </c>
      <c r="B20282" t="inlineStr">
        <is>
          <t>Sey Coffee</t>
        </is>
      </c>
      <c r="C20282" t="inlineStr">
        <is>
          <t>USA</t>
        </is>
      </c>
      <c r="D20282" t="inlineStr">
        <is>
          <t>2026 Perlitas - Colombia</t>
        </is>
      </c>
      <c r="E20282" t="inlineStr">
        <is>
          <t>Unknown</t>
        </is>
      </c>
      <c r="F20282" t="inlineStr">
        <is>
          <t>Unknown</t>
        </is>
      </c>
      <c r="G20282" t="n">
        <v>250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2026-05-06</t>
        </is>
      </c>
      <c r="B20283" t="inlineStr">
        <is>
          <t>Sey Coffee</t>
        </is>
      </c>
      <c r="C20283" t="inlineStr">
        <is>
          <t>USA</t>
        </is>
      </c>
      <c r="D20283" t="inlineStr">
        <is>
          <t>2026 Ruarai; AA Separation - Kenya</t>
        </is>
      </c>
      <c r="E20283" t="inlineStr">
        <is>
          <t>Unknown</t>
        </is>
      </c>
      <c r="F20283" t="inlineStr">
        <is>
          <t>Unknown</t>
        </is>
      </c>
      <c r="G20283" t="n">
        <v>250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2026-05-06</t>
        </is>
      </c>
      <c r="B20284" t="inlineStr">
        <is>
          <t>Sey Coffee</t>
        </is>
      </c>
      <c r="C20284" t="inlineStr">
        <is>
          <t>USA</t>
        </is>
      </c>
      <c r="D20284" t="inlineStr">
        <is>
          <t>2026 Candelaria Santos; Tres De Mayo - Peru</t>
        </is>
      </c>
      <c r="E20284" t="inlineStr">
        <is>
          <t>Unknown</t>
        </is>
      </c>
      <c r="F20284" t="inlineStr">
        <is>
          <t>Unknown</t>
        </is>
      </c>
      <c r="G20284" t="n">
        <v>250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2026-05-06</t>
        </is>
      </c>
      <c r="B20285" t="inlineStr">
        <is>
          <t>Sey Coffee</t>
        </is>
      </c>
      <c r="C20285" t="inlineStr">
        <is>
          <t>USA</t>
        </is>
      </c>
      <c r="D20285" t="inlineStr">
        <is>
          <t>2026 Umoco; Busambo Hill - Burundi</t>
        </is>
      </c>
      <c r="E20285" t="inlineStr">
        <is>
          <t>Unknown</t>
        </is>
      </c>
      <c r="F20285" t="inlineStr">
        <is>
          <t>Unknown</t>
        </is>
      </c>
      <c r="G20285" t="n">
        <v>250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2026-05-06</t>
        </is>
      </c>
      <c r="B20286" t="inlineStr">
        <is>
          <t>Sey Coffee</t>
        </is>
      </c>
      <c r="C20286" t="inlineStr">
        <is>
          <t>USA</t>
        </is>
      </c>
      <c r="D20286" t="inlineStr">
        <is>
          <t>2026 David Berrio; Chiroso, New Season - Colombia</t>
        </is>
      </c>
      <c r="E20286" t="inlineStr">
        <is>
          <t>Unknown</t>
        </is>
      </c>
      <c r="F20286" t="inlineStr">
        <is>
          <t>Unknown</t>
        </is>
      </c>
      <c r="G20286" t="n">
        <v>250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2026-05-06</t>
        </is>
      </c>
      <c r="B20287" t="inlineStr">
        <is>
          <t>Sey Coffee</t>
        </is>
      </c>
      <c r="C20287" t="inlineStr">
        <is>
          <t>USA</t>
        </is>
      </c>
      <c r="D20287" t="inlineStr">
        <is>
          <t>2026 Genezard Perez; Vista Alegre - Peru</t>
        </is>
      </c>
      <c r="E20287" t="inlineStr">
        <is>
          <t>Unknown</t>
        </is>
      </c>
      <c r="F20287" t="inlineStr">
        <is>
          <t>Unknown</t>
        </is>
      </c>
      <c r="G20287" t="n">
        <v>250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2026-05-06</t>
        </is>
      </c>
      <c r="B20288" t="inlineStr">
        <is>
          <t>Sey Coffee</t>
        </is>
      </c>
      <c r="C20288" t="inlineStr">
        <is>
          <t>USA</t>
        </is>
      </c>
      <c r="D20288" t="inlineStr">
        <is>
          <t>2026 Victor Dota - Ecuador</t>
        </is>
      </c>
      <c r="E20288" t="inlineStr">
        <is>
          <t>Unknown</t>
        </is>
      </c>
      <c r="F20288" t="inlineStr">
        <is>
          <t>Unknown</t>
        </is>
      </c>
      <c r="G20288" t="n">
        <v>250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2026-05-06</t>
        </is>
      </c>
      <c r="B20289" t="inlineStr">
        <is>
          <t>Sey Coffee</t>
        </is>
      </c>
      <c r="C20289" t="inlineStr">
        <is>
          <t>USA</t>
        </is>
      </c>
      <c r="D20289" t="inlineStr">
        <is>
          <t>2026 Guchienda Estate; AA Separation - Kenya</t>
        </is>
      </c>
      <c r="E20289" t="inlineStr">
        <is>
          <t>Unknown</t>
        </is>
      </c>
      <c r="F20289" t="inlineStr">
        <is>
          <t>Unknown</t>
        </is>
      </c>
      <c r="G20289" t="n">
        <v>250</v>
      </c>
      <c r="H20289" t="n">
        <v>187.2</v>
      </c>
      <c r="J20289" t="inlineStr">
        <is>
          <t>Yes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2026-05-06</t>
        </is>
      </c>
      <c r="B20290" t="inlineStr">
        <is>
          <t>Sey Coffee</t>
        </is>
      </c>
      <c r="C20290" t="inlineStr">
        <is>
          <t>USA</t>
        </is>
      </c>
      <c r="D20290" t="inlineStr">
        <is>
          <t>2026 Ninga; Bumba Hill, May 15th Harvest - Burundi</t>
        </is>
      </c>
      <c r="E20290" t="inlineStr">
        <is>
          <t>Unknown</t>
        </is>
      </c>
      <c r="F20290" t="inlineStr">
        <is>
          <t>Unknown</t>
        </is>
      </c>
      <c r="G20290" t="n">
        <v>250</v>
      </c>
      <c r="H20290" t="n">
        <v>180</v>
      </c>
      <c r="J20290" t="inlineStr">
        <is>
          <t>Yes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2026-05-06</t>
        </is>
      </c>
      <c r="B20291" t="inlineStr">
        <is>
          <t>Sey Coffee</t>
        </is>
      </c>
      <c r="C20291" t="inlineStr">
        <is>
          <t>USA</t>
        </is>
      </c>
      <c r="D20291" t="inlineStr">
        <is>
          <t>2026 Octavio Rueda; El Mirador, End Of Season - Colombia</t>
        </is>
      </c>
      <c r="E20291" t="inlineStr">
        <is>
          <t>Unknown</t>
        </is>
      </c>
      <c r="F20291" t="inlineStr">
        <is>
          <t>Unknown</t>
        </is>
      </c>
      <c r="G20291" t="n">
        <v>250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2026-05-06</t>
        </is>
      </c>
      <c r="B20292" t="inlineStr">
        <is>
          <t>Sey Coffee</t>
        </is>
      </c>
      <c r="C20292" t="inlineStr">
        <is>
          <t>USA</t>
        </is>
      </c>
      <c r="D20292" t="inlineStr">
        <is>
          <t>2026 Lisbeth Quispe; Yanacocha - Peru</t>
        </is>
      </c>
      <c r="E20292" t="inlineStr">
        <is>
          <t>Unknown</t>
        </is>
      </c>
      <c r="F20292" t="inlineStr">
        <is>
          <t>Unknown</t>
        </is>
      </c>
      <c r="G20292" t="n">
        <v>250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2026-05-06</t>
        </is>
      </c>
      <c r="B20293" t="inlineStr">
        <is>
          <t>Sey Coffee</t>
        </is>
      </c>
      <c r="C20293" t="inlineStr">
        <is>
          <t>USA</t>
        </is>
      </c>
      <c r="D20293" t="inlineStr">
        <is>
          <t>2026 William Ortiz; La Cabaña, Chiroso - Colombia</t>
        </is>
      </c>
      <c r="E20293" t="inlineStr">
        <is>
          <t>Unknown</t>
        </is>
      </c>
      <c r="F20293" t="inlineStr">
        <is>
          <t>Unknown</t>
        </is>
      </c>
      <c r="G20293" t="n">
        <v>250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2026-05-06</t>
        </is>
      </c>
      <c r="B20294" t="inlineStr">
        <is>
          <t>Sey Coffee</t>
        </is>
      </c>
      <c r="C20294" t="inlineStr">
        <is>
          <t>USA</t>
        </is>
      </c>
      <c r="D20294" t="inlineStr">
        <is>
          <t>2026 Juan Jose Huillca; Lot #Y-3 - Peru</t>
        </is>
      </c>
      <c r="E20294" t="inlineStr">
        <is>
          <t>Unknown</t>
        </is>
      </c>
      <c r="F20294" t="inlineStr">
        <is>
          <t>Unknown</t>
        </is>
      </c>
      <c r="G20294" t="n">
        <v>250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2026-05-06</t>
        </is>
      </c>
      <c r="B20295" t="inlineStr">
        <is>
          <t>Sey Coffee</t>
        </is>
      </c>
      <c r="C20295" t="inlineStr">
        <is>
          <t>USA</t>
        </is>
      </c>
      <c r="D20295" t="inlineStr">
        <is>
          <t>2026 Vicente Regalado; La Capilla - Ecuador</t>
        </is>
      </c>
      <c r="E20295" t="inlineStr">
        <is>
          <t>Unknown</t>
        </is>
      </c>
      <c r="F20295" t="inlineStr">
        <is>
          <t>Unknown</t>
        </is>
      </c>
      <c r="G20295" t="n">
        <v>250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2026-05-06</t>
        </is>
      </c>
      <c r="B20296" t="inlineStr">
        <is>
          <t>Sey Coffee</t>
        </is>
      </c>
      <c r="C20296" t="inlineStr">
        <is>
          <t>USA</t>
        </is>
      </c>
      <c r="D20296" t="inlineStr">
        <is>
          <t>2026 Wilson Alba; Sierra Morena, End of Season - Colombia</t>
        </is>
      </c>
      <c r="E20296" t="inlineStr">
        <is>
          <t>Unknown</t>
        </is>
      </c>
      <c r="F20296" t="inlineStr">
        <is>
          <t>Unknown</t>
        </is>
      </c>
      <c r="G20296" t="n">
        <v>250</v>
      </c>
      <c r="H20296" t="n">
        <v>199.8</v>
      </c>
      <c r="J20296" t="inlineStr">
        <is>
          <t>Yes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2026-05-06</t>
        </is>
      </c>
      <c r="B20297" t="inlineStr">
        <is>
          <t>Sey Coffee</t>
        </is>
      </c>
      <c r="C20297" t="inlineStr">
        <is>
          <t>USA</t>
        </is>
      </c>
      <c r="D20297" t="inlineStr">
        <is>
          <t>2026 Jhon Alexander Bermudez; Finca La Estrella - Colombia</t>
        </is>
      </c>
      <c r="E20297" t="inlineStr">
        <is>
          <t>Unknown</t>
        </is>
      </c>
      <c r="F20297" t="inlineStr">
        <is>
          <t>Unknown</t>
        </is>
      </c>
      <c r="G20297" t="n">
        <v>250</v>
      </c>
      <c r="H20297" t="n">
        <v>187.2</v>
      </c>
      <c r="J20297" t="inlineStr">
        <is>
          <t>Yes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2026-05-06</t>
        </is>
      </c>
      <c r="B20298" t="inlineStr">
        <is>
          <t>Sey Coffee</t>
        </is>
      </c>
      <c r="C20298" t="inlineStr">
        <is>
          <t>USA</t>
        </is>
      </c>
      <c r="D20298" t="inlineStr">
        <is>
          <t>2026 Marlene Rojas; El Nevado - Peru</t>
        </is>
      </c>
      <c r="E20298" t="inlineStr">
        <is>
          <t>Unknown</t>
        </is>
      </c>
      <c r="F20298" t="inlineStr">
        <is>
          <t>Unknown</t>
        </is>
      </c>
      <c r="G20298" t="n">
        <v>250</v>
      </c>
      <c r="H20298" t="n">
        <v>234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2026-05-06</t>
        </is>
      </c>
      <c r="B20299" t="inlineStr">
        <is>
          <t>Sey Coffee</t>
        </is>
      </c>
      <c r="C20299" t="inlineStr">
        <is>
          <t>USA</t>
        </is>
      </c>
      <c r="D20299" t="inlineStr">
        <is>
          <t>2026 Reynaldo Luque; Nueva Esperanza - Peru</t>
        </is>
      </c>
      <c r="E20299" t="inlineStr">
        <is>
          <t>Unknown</t>
        </is>
      </c>
      <c r="F20299" t="inlineStr">
        <is>
          <t>Unknown</t>
        </is>
      </c>
      <c r="G20299" t="n">
        <v>250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2026-05-06</t>
        </is>
      </c>
      <c r="B20300" t="inlineStr">
        <is>
          <t>Botz Coffee</t>
        </is>
      </c>
      <c r="C20300" t="inlineStr">
        <is>
          <t>USA</t>
        </is>
      </c>
      <c r="D20300" t="inlineStr">
        <is>
          <t>Calixto Quispe Mullisaca</t>
        </is>
      </c>
      <c r="E20300" t="inlineStr">
        <is>
          <t>Unknown</t>
        </is>
      </c>
      <c r="F20300" t="inlineStr">
        <is>
          <t>Unknown</t>
        </is>
      </c>
      <c r="G20300" t="n">
        <v>150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2026-05-06</t>
        </is>
      </c>
      <c r="B20301" t="inlineStr">
        <is>
          <t>Botz Coffee</t>
        </is>
      </c>
      <c r="C20301" t="inlineStr">
        <is>
          <t>USA</t>
        </is>
      </c>
      <c r="D20301" t="inlineStr">
        <is>
          <t>La Esperanza</t>
        </is>
      </c>
      <c r="E20301" t="inlineStr">
        <is>
          <t>Unknown</t>
        </is>
      </c>
      <c r="F20301" t="inlineStr">
        <is>
          <t>Unknown</t>
        </is>
      </c>
      <c r="G20301" t="n">
        <v>150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2026-05-06</t>
        </is>
      </c>
      <c r="B20302" t="inlineStr">
        <is>
          <t>Botz Coffee</t>
        </is>
      </c>
      <c r="C20302" t="inlineStr">
        <is>
          <t>USA</t>
        </is>
      </c>
      <c r="D20302" t="inlineStr">
        <is>
          <t>Moises Ccalla</t>
        </is>
      </c>
      <c r="E20302" t="inlineStr">
        <is>
          <t>Unknown</t>
        </is>
      </c>
      <c r="F20302" t="inlineStr">
        <is>
          <t>Unknown</t>
        </is>
      </c>
      <c r="G20302" t="n">
        <v>150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2026-05-06</t>
        </is>
      </c>
      <c r="B20303" t="inlineStr">
        <is>
          <t>Botz Coffee</t>
        </is>
      </c>
      <c r="C20303" t="inlineStr">
        <is>
          <t>USA</t>
        </is>
      </c>
      <c r="D20303" t="inlineStr">
        <is>
          <t>Mate Matiwos</t>
        </is>
      </c>
      <c r="E20303" t="inlineStr">
        <is>
          <t>Unknown</t>
        </is>
      </c>
      <c r="F20303" t="inlineStr">
        <is>
          <t>Unknown</t>
        </is>
      </c>
      <c r="G20303" t="n">
        <v>150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2026-05-06</t>
        </is>
      </c>
      <c r="B20304" t="inlineStr">
        <is>
          <t>Botz Coffee</t>
        </is>
      </c>
      <c r="C20304" t="inlineStr">
        <is>
          <t>USA</t>
        </is>
      </c>
      <c r="D20304" t="inlineStr">
        <is>
          <t>Nguisse Nare</t>
        </is>
      </c>
      <c r="E20304" t="inlineStr">
        <is>
          <t>Unknown</t>
        </is>
      </c>
      <c r="F20304" t="inlineStr">
        <is>
          <t>Unknown</t>
        </is>
      </c>
      <c r="G20304" t="n">
        <v>150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2026-05-06</t>
        </is>
      </c>
      <c r="B20305" t="inlineStr">
        <is>
          <t>Botz Coffee</t>
        </is>
      </c>
      <c r="C20305" t="inlineStr">
        <is>
          <t>USA</t>
        </is>
      </c>
      <c r="D20305" t="inlineStr">
        <is>
          <t>Bekele Kechara</t>
        </is>
      </c>
      <c r="E20305" t="inlineStr">
        <is>
          <t>Unknown</t>
        </is>
      </c>
      <c r="F20305" t="inlineStr">
        <is>
          <t>Unknown</t>
        </is>
      </c>
      <c r="G20305" t="n">
        <v>150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2026-05-06</t>
        </is>
      </c>
      <c r="B20306" t="inlineStr">
        <is>
          <t>Botz Coffee</t>
        </is>
      </c>
      <c r="C20306" t="inlineStr">
        <is>
          <t>USA</t>
        </is>
      </c>
      <c r="D20306" t="inlineStr">
        <is>
          <t>Mate Matiwos</t>
        </is>
      </c>
      <c r="E20306" t="inlineStr">
        <is>
          <t>Unknown</t>
        </is>
      </c>
      <c r="F20306" t="inlineStr">
        <is>
          <t>Unknown</t>
        </is>
      </c>
      <c r="G20306" t="n">
        <v>150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2026-05-06</t>
        </is>
      </c>
      <c r="B20307" t="inlineStr">
        <is>
          <t>Botz Coffee</t>
        </is>
      </c>
      <c r="C20307" t="inlineStr">
        <is>
          <t>USA</t>
        </is>
      </c>
      <c r="D20307" t="inlineStr">
        <is>
          <t>Duncan Lot 2004</t>
        </is>
      </c>
      <c r="E20307" t="inlineStr">
        <is>
          <t>Unknown</t>
        </is>
      </c>
      <c r="F20307" t="inlineStr">
        <is>
          <t>Unknown</t>
        </is>
      </c>
      <c r="G20307" t="n">
        <v>150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2026-05-06</t>
        </is>
      </c>
      <c r="B20308" t="inlineStr">
        <is>
          <t>Botz Coffee</t>
        </is>
      </c>
      <c r="C20308" t="inlineStr">
        <is>
          <t>USA</t>
        </is>
      </c>
      <c r="D20308" t="inlineStr">
        <is>
          <t>Finca El Espejo</t>
        </is>
      </c>
      <c r="E20308" t="inlineStr">
        <is>
          <t>Unknown</t>
        </is>
      </c>
      <c r="F20308" t="inlineStr">
        <is>
          <t>Unknown</t>
        </is>
      </c>
      <c r="G20308" t="n">
        <v>150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2026-05-06</t>
        </is>
      </c>
      <c r="B20309" t="inlineStr">
        <is>
          <t>Botz Coffee</t>
        </is>
      </c>
      <c r="C20309" t="inlineStr">
        <is>
          <t>USA</t>
        </is>
      </c>
      <c r="D20309" t="inlineStr">
        <is>
          <t>Chombi Plot</t>
        </is>
      </c>
      <c r="E20309" t="inlineStr">
        <is>
          <t>Unknown</t>
        </is>
      </c>
      <c r="F20309" t="inlineStr">
        <is>
          <t>Unknown</t>
        </is>
      </c>
      <c r="G20309" t="n">
        <v>150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2026-05-06</t>
        </is>
      </c>
      <c r="B20310" t="inlineStr">
        <is>
          <t>Botz Coffee</t>
        </is>
      </c>
      <c r="C20310" t="inlineStr">
        <is>
          <t>USA</t>
        </is>
      </c>
      <c r="D20310" t="inlineStr">
        <is>
          <t>Keramo</t>
        </is>
      </c>
      <c r="E20310" t="inlineStr">
        <is>
          <t>Unknown</t>
        </is>
      </c>
      <c r="F20310" t="inlineStr">
        <is>
          <t>Unknown</t>
        </is>
      </c>
      <c r="G20310" t="n">
        <v>150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2026-05-06</t>
        </is>
      </c>
      <c r="B20311" t="inlineStr">
        <is>
          <t>Botz Coffee</t>
        </is>
      </c>
      <c r="C20311" t="inlineStr">
        <is>
          <t>USA</t>
        </is>
      </c>
      <c r="D20311" t="inlineStr">
        <is>
          <t>Las Perlitas 3.0</t>
        </is>
      </c>
      <c r="E20311" t="inlineStr">
        <is>
          <t>Unknown</t>
        </is>
      </c>
      <c r="F20311" t="inlineStr">
        <is>
          <t>Unknown</t>
        </is>
      </c>
      <c r="G20311" t="n">
        <v>150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2026-05-06</t>
        </is>
      </c>
      <c r="B20312" t="inlineStr">
        <is>
          <t>Botz Coffee</t>
        </is>
      </c>
      <c r="C20312" t="inlineStr">
        <is>
          <t>USA</t>
        </is>
      </c>
      <c r="D20312" t="inlineStr">
        <is>
          <t>Tuke Yute</t>
        </is>
      </c>
      <c r="E20312" t="inlineStr">
        <is>
          <t>Unknown</t>
        </is>
      </c>
      <c r="F20312" t="inlineStr">
        <is>
          <t>Unknown</t>
        </is>
      </c>
      <c r="G20312" t="n">
        <v>150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2026-05-06</t>
        </is>
      </c>
      <c r="B20313" t="inlineStr">
        <is>
          <t>Botz Coffee</t>
        </is>
      </c>
      <c r="C20313" t="inlineStr">
        <is>
          <t>USA</t>
        </is>
      </c>
      <c r="D20313" t="inlineStr">
        <is>
          <t>Mariagracia Echeandia</t>
        </is>
      </c>
      <c r="E20313" t="inlineStr">
        <is>
          <t>Unknown</t>
        </is>
      </c>
      <c r="F20313" t="inlineStr">
        <is>
          <t>Unknown</t>
        </is>
      </c>
      <c r="G20313" t="n">
        <v>150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2026-05-06</t>
        </is>
      </c>
      <c r="B20314" t="inlineStr">
        <is>
          <t>Botz Coffee</t>
        </is>
      </c>
      <c r="C20314" t="inlineStr">
        <is>
          <t>USA</t>
        </is>
      </c>
      <c r="D20314" t="inlineStr">
        <is>
          <t>Finca Artemira</t>
        </is>
      </c>
      <c r="E20314" t="inlineStr">
        <is>
          <t>Unknown</t>
        </is>
      </c>
      <c r="F20314" t="inlineStr">
        <is>
          <t>Unknown</t>
        </is>
      </c>
      <c r="G20314" t="n">
        <v>150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2026-05-06</t>
        </is>
      </c>
      <c r="B20315" t="inlineStr">
        <is>
          <t>Botz Coffee</t>
        </is>
      </c>
      <c r="C20315" t="inlineStr">
        <is>
          <t>USA</t>
        </is>
      </c>
      <c r="D20315" t="inlineStr">
        <is>
          <t>Finca La Guaca</t>
        </is>
      </c>
      <c r="E20315" t="inlineStr">
        <is>
          <t>Unknown</t>
        </is>
      </c>
      <c r="F20315" t="inlineStr">
        <is>
          <t>Unknown</t>
        </is>
      </c>
      <c r="G20315" t="n">
        <v>150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2026-05-06</t>
        </is>
      </c>
      <c r="B20316" t="inlineStr">
        <is>
          <t>Botz Coffee</t>
        </is>
      </c>
      <c r="C20316" t="inlineStr">
        <is>
          <t>USA</t>
        </is>
      </c>
      <c r="D20316" t="inlineStr">
        <is>
          <t>La Llanada</t>
        </is>
      </c>
      <c r="E20316" t="inlineStr">
        <is>
          <t>Unknown</t>
        </is>
      </c>
      <c r="F20316" t="inlineStr">
        <is>
          <t>Unknown</t>
        </is>
      </c>
      <c r="G20316" t="n">
        <v>150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2026-05-06</t>
        </is>
      </c>
      <c r="B20317" t="inlineStr">
        <is>
          <t>Botz Coffee</t>
        </is>
      </c>
      <c r="C20317" t="inlineStr">
        <is>
          <t>USA</t>
        </is>
      </c>
      <c r="D20317" t="inlineStr">
        <is>
          <t>El Sol</t>
        </is>
      </c>
      <c r="E20317" t="inlineStr">
        <is>
          <t>Unknown</t>
        </is>
      </c>
      <c r="F20317" t="inlineStr">
        <is>
          <t>Unknown</t>
        </is>
      </c>
      <c r="G20317" t="n">
        <v>150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2026-05-06</t>
        </is>
      </c>
      <c r="B20318" t="inlineStr">
        <is>
          <t>Botz Coffee</t>
        </is>
      </c>
      <c r="C20318" t="inlineStr">
        <is>
          <t>USA</t>
        </is>
      </c>
      <c r="D20318" t="inlineStr">
        <is>
          <t>La Pradera</t>
        </is>
      </c>
      <c r="E20318" t="inlineStr">
        <is>
          <t>Unknown</t>
        </is>
      </c>
      <c r="F20318" t="inlineStr">
        <is>
          <t>Unknown</t>
        </is>
      </c>
      <c r="G20318" t="n">
        <v>150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2026-05-06</t>
        </is>
      </c>
      <c r="B20319" t="inlineStr">
        <is>
          <t>Botz Coffee</t>
        </is>
      </c>
      <c r="C20319" t="inlineStr">
        <is>
          <t>USA</t>
        </is>
      </c>
      <c r="D20319" t="inlineStr">
        <is>
          <t>Aristóbulo Rayo</t>
        </is>
      </c>
      <c r="E20319" t="inlineStr">
        <is>
          <t>Unknown</t>
        </is>
      </c>
      <c r="F20319" t="inlineStr">
        <is>
          <t>Unknown</t>
        </is>
      </c>
      <c r="G20319" t="n">
        <v>150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2026-05-06</t>
        </is>
      </c>
      <c r="B20320" t="inlineStr">
        <is>
          <t>Botz Coffee</t>
        </is>
      </c>
      <c r="C20320" t="inlineStr">
        <is>
          <t>USA</t>
        </is>
      </c>
      <c r="D20320" t="inlineStr">
        <is>
          <t>Brayan Joven</t>
        </is>
      </c>
      <c r="E20320" t="inlineStr">
        <is>
          <t>Unknown</t>
        </is>
      </c>
      <c r="F20320" t="inlineStr">
        <is>
          <t>Unknown</t>
        </is>
      </c>
      <c r="G20320" t="n">
        <v>150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2026-05-06</t>
        </is>
      </c>
      <c r="B20321" t="inlineStr">
        <is>
          <t>Botz Coffee</t>
        </is>
      </c>
      <c r="C20321" t="inlineStr">
        <is>
          <t>USA</t>
        </is>
      </c>
      <c r="D20321" t="inlineStr">
        <is>
          <t>La Esmeralda</t>
        </is>
      </c>
      <c r="E20321" t="inlineStr">
        <is>
          <t>Unknown</t>
        </is>
      </c>
      <c r="F20321" t="inlineStr">
        <is>
          <t>Unknown</t>
        </is>
      </c>
      <c r="G20321" t="n">
        <v>150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2026-05-06</t>
        </is>
      </c>
      <c r="B20322" t="inlineStr">
        <is>
          <t>Botz Coffee</t>
        </is>
      </c>
      <c r="C20322" t="inlineStr">
        <is>
          <t>USA</t>
        </is>
      </c>
      <c r="D20322" t="inlineStr">
        <is>
          <t>La Concepcion</t>
        </is>
      </c>
      <c r="E20322" t="inlineStr">
        <is>
          <t>Unknown</t>
        </is>
      </c>
      <c r="F20322" t="inlineStr">
        <is>
          <t>Unknown</t>
        </is>
      </c>
      <c r="G20322" t="n">
        <v>150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2026-05-06</t>
        </is>
      </c>
      <c r="B20323" t="inlineStr">
        <is>
          <t>Botz Coffee</t>
        </is>
      </c>
      <c r="C20323" t="inlineStr">
        <is>
          <t>USA</t>
        </is>
      </c>
      <c r="D20323" t="inlineStr">
        <is>
          <t>Bochessa</t>
        </is>
      </c>
      <c r="E20323" t="inlineStr">
        <is>
          <t>Unknown</t>
        </is>
      </c>
      <c r="F20323" t="inlineStr">
        <is>
          <t>Unknown</t>
        </is>
      </c>
      <c r="G20323" t="n">
        <v>150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2026-05-06</t>
        </is>
      </c>
      <c r="B20324" t="inlineStr">
        <is>
          <t>Botz Coffee</t>
        </is>
      </c>
      <c r="C20324" t="inlineStr">
        <is>
          <t>USA</t>
        </is>
      </c>
      <c r="D20324" t="inlineStr">
        <is>
          <t>Marimira</t>
        </is>
      </c>
      <c r="E20324" t="inlineStr">
        <is>
          <t>Unknown</t>
        </is>
      </c>
      <c r="F20324" t="inlineStr">
        <is>
          <t>Unknown</t>
        </is>
      </c>
      <c r="G20324" t="n">
        <v>150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2026-05-06</t>
        </is>
      </c>
      <c r="B20325" t="inlineStr">
        <is>
          <t>Botz Coffee</t>
        </is>
      </c>
      <c r="C20325" t="inlineStr">
        <is>
          <t>USA</t>
        </is>
      </c>
      <c r="D20325" t="inlineStr">
        <is>
          <t>Pedro Garcia</t>
        </is>
      </c>
      <c r="E20325" t="inlineStr">
        <is>
          <t>Unknown</t>
        </is>
      </c>
      <c r="F20325" t="inlineStr">
        <is>
          <t>Unknown</t>
        </is>
      </c>
      <c r="G20325" t="n">
        <v>150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2026-05-06</t>
        </is>
      </c>
      <c r="B20326" t="inlineStr">
        <is>
          <t>Botz Coffee</t>
        </is>
      </c>
      <c r="C20326" t="inlineStr">
        <is>
          <t>USA</t>
        </is>
      </c>
      <c r="D20326" t="inlineStr">
        <is>
          <t>Fredesvinda Estela</t>
        </is>
      </c>
      <c r="E20326" t="inlineStr">
        <is>
          <t>Unknown</t>
        </is>
      </c>
      <c r="F20326" t="inlineStr">
        <is>
          <t>Unknown</t>
        </is>
      </c>
      <c r="G20326" t="n">
        <v>150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2026-05-06</t>
        </is>
      </c>
      <c r="B20327" t="inlineStr">
        <is>
          <t>Botz Coffee</t>
        </is>
      </c>
      <c r="C20327" t="inlineStr">
        <is>
          <t>USA</t>
        </is>
      </c>
      <c r="D20327" t="inlineStr">
        <is>
          <t>Hugo Gonzalez</t>
        </is>
      </c>
      <c r="E20327" t="inlineStr">
        <is>
          <t>Unknown</t>
        </is>
      </c>
      <c r="F20327" t="inlineStr">
        <is>
          <t>Unknown</t>
        </is>
      </c>
      <c r="G20327" t="n">
        <v>150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2026-05-06</t>
        </is>
      </c>
      <c r="B20328" t="inlineStr">
        <is>
          <t>Botz Coffee</t>
        </is>
      </c>
      <c r="C20328" t="inlineStr">
        <is>
          <t>USA</t>
        </is>
      </c>
      <c r="D20328" t="inlineStr">
        <is>
          <t>German Ortiz</t>
        </is>
      </c>
      <c r="E20328" t="inlineStr">
        <is>
          <t>Unknown</t>
        </is>
      </c>
      <c r="F20328" t="inlineStr">
        <is>
          <t>Unknown</t>
        </is>
      </c>
      <c r="G20328" t="n">
        <v>150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2026-05-06</t>
        </is>
      </c>
      <c r="B20329" t="inlineStr">
        <is>
          <t>Botz Coffee</t>
        </is>
      </c>
      <c r="C20329" t="inlineStr">
        <is>
          <t>USA</t>
        </is>
      </c>
      <c r="D20329" t="inlineStr">
        <is>
          <t>Las Afiladeras</t>
        </is>
      </c>
      <c r="E20329" t="inlineStr">
        <is>
          <t>Unknown</t>
        </is>
      </c>
      <c r="F20329" t="inlineStr">
        <is>
          <t>Unknown</t>
        </is>
      </c>
      <c r="G20329" t="n">
        <v>150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2026-05-06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[Rested] LandraceWashedTagel Alemayehu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2026-05-06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[Rested] Typica MejoradoWashedHacienda La Papaya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2026-05-06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CastilloThermal Shock DecafFinca El Paraiso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129.6</v>
      </c>
      <c r="J20332" t="inlineStr">
        <is>
          <t>Yes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2026-05-06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GeshaNaturalFinca Inmaculada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273.6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2026-05-06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[Rested] GeshaNaturalAbu Coffee, GN‑3170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381.6</v>
      </c>
      <c r="J20334" t="inlineStr">
        <is>
          <t>Yes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2026-05-06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[Rested] SL28WashedJardines del Eden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212.4</v>
      </c>
      <c r="J20335" t="inlineStr">
        <is>
          <t>Yes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2026-05-06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Typica MejoradoYeast Inoculated WashedHacienda La Papaya, Yacuri Farm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133.2</v>
      </c>
      <c r="J20336" t="inlineStr">
        <is>
          <t>Yes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2026-05-06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MaracaturraWashedFinca El Socorro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129.6</v>
      </c>
      <c r="J20337" t="inlineStr">
        <is>
          <t>Yes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2026-05-06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Pink Bourbon + GeshaWashedFinca Los Capachos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151.2</v>
      </c>
      <c r="J20338" t="inlineStr">
        <is>
          <t>Yes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2026-05-06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[Rested] GeshaSalma BermudezFinca El Paraiso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161.28</v>
      </c>
      <c r="J20339" t="inlineStr">
        <is>
          <t>Yes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2026-05-06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[Rested] GeshaWashedAbu Coffee, GW‑3210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367.2</v>
      </c>
      <c r="J20340" t="inlineStr">
        <is>
          <t>Yes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2026-05-06</t>
        </is>
      </c>
      <c r="B20341" t="inlineStr">
        <is>
          <t>Hydrangea Coffee</t>
        </is>
      </c>
      <c r="C20341" t="inlineStr">
        <is>
          <t>USA</t>
        </is>
      </c>
      <c r="D20341" t="inlineStr">
        <is>
          <t>Bad gatewayError code 502</t>
        </is>
      </c>
      <c r="E20341" t="inlineStr">
        <is>
          <t>Unknown</t>
        </is>
      </c>
      <c r="F20341" t="inlineStr">
        <is>
          <t>Unknown</t>
        </is>
      </c>
      <c r="G20341" t="n">
        <v>114</v>
      </c>
      <c r="J20341" t="inlineStr">
        <is>
          <t>Yes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2026-05-06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[Rested] GeshaWashedFinca Nuguo, Lot 892 NWS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2026-05-06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[Rested] GeshaWashedCondor Ridge Ranch, FRINJ Coffee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2026-05-06</t>
        </is>
      </c>
      <c r="B20344" t="inlineStr">
        <is>
          <t>Hydrangea Coffee</t>
        </is>
      </c>
      <c r="C20344" t="inlineStr">
        <is>
          <t>USA</t>
        </is>
      </c>
      <c r="D20344" t="inlineStr">
        <is>
          <t>LandraceWashedGetachew Zeleke</t>
        </is>
      </c>
      <c r="E20344" t="inlineStr">
        <is>
          <t>Unknown</t>
        </is>
      </c>
      <c r="F20344" t="inlineStr">
        <is>
          <t>Unknown</t>
        </is>
      </c>
      <c r="G20344" t="n">
        <v>114</v>
      </c>
      <c r="H20344" t="n">
        <v>126</v>
      </c>
      <c r="J20344" t="inlineStr">
        <is>
          <t>Yes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2026-05-06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GeshaSemi WashedRafael Velasco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144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2026-05-06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GeshaLetty BermudezFinca El Paraiso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208.8</v>
      </c>
      <c r="J20346" t="inlineStr">
        <is>
          <t>Yes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2026-05-06</t>
        </is>
      </c>
      <c r="B20347" t="inlineStr">
        <is>
          <t>Hydrangea Coffee</t>
        </is>
      </c>
      <c r="C20347" t="inlineStr">
        <is>
          <t>USA</t>
        </is>
      </c>
      <c r="D20347" t="inlineStr">
        <is>
          <t>[Rested] GeshaNatural Lot 909Janson</t>
        </is>
      </c>
      <c r="E20347" t="inlineStr">
        <is>
          <t>Unknown</t>
        </is>
      </c>
      <c r="F20347" t="inlineStr">
        <is>
          <t>Unknown</t>
        </is>
      </c>
      <c r="G20347" t="n">
        <v>114</v>
      </c>
      <c r="H20347" t="n">
        <v>252</v>
      </c>
      <c r="J20347" t="inlineStr">
        <is>
          <t>Yes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2026-05-06</t>
        </is>
      </c>
      <c r="B20348" t="inlineStr">
        <is>
          <t>Hydrangea Coffee</t>
        </is>
      </c>
      <c r="C20348" t="inlineStr">
        <is>
          <t>USA</t>
        </is>
      </c>
      <c r="D20348" t="inlineStr">
        <is>
          <t>GeshaNaturalHacienda La Papaya</t>
        </is>
      </c>
      <c r="E20348" t="inlineStr">
        <is>
          <t>Unknown</t>
        </is>
      </c>
      <c r="F20348" t="inlineStr">
        <is>
          <t>Unknown</t>
        </is>
      </c>
      <c r="G20348" t="n">
        <v>114</v>
      </c>
      <c r="H20348" t="n">
        <v>201.6</v>
      </c>
      <c r="J20348" t="inlineStr">
        <is>
          <t>Yes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2026-05-06</t>
        </is>
      </c>
      <c r="B20349" t="inlineStr">
        <is>
          <t>Hydrangea Coffee</t>
        </is>
      </c>
      <c r="C20349" t="inlineStr">
        <is>
          <t>USA</t>
        </is>
      </c>
      <c r="D20349" t="inlineStr">
        <is>
          <t>[Rested] LaurinaYeast Inoculated WashedSlient Springs Farm, FRINJ Coffee</t>
        </is>
      </c>
      <c r="E20349" t="inlineStr">
        <is>
          <t>Unknown</t>
        </is>
      </c>
      <c r="F20349" t="inlineStr">
        <is>
          <t>Unknown</t>
        </is>
      </c>
      <c r="G20349" t="n">
        <v>114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2026-05-06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Typica MejoradoNaturalHacienda La Papaya, Yunguilla Farm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136.8</v>
      </c>
      <c r="J20350" t="inlineStr">
        <is>
          <t>Yes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2026-05-06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[Rested] Caturra, BourbonNectar Citrullus WashedMonteblanco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2026-05-06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[Rested] GeshaWashedFranceschi, Lot 232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237.6</v>
      </c>
      <c r="J20352" t="inlineStr">
        <is>
          <t>Yes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2026-05-06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[Rested] CastilloThermal Shock DecafFinca El Paraiso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2026-05-06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CatimorAnaerobic Yeast WashedYi Nian Yi Su Collective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129.6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2026-05-06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[Rested] LandraceWashedHabtamu Fekadu Aga, Chelbesa Outgrowers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2026-05-06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[Rested] GeshaLetty BermudezFinca El Paraiso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2026-05-06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Purple CaturraPineapple WashedFinca Monteblanco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122.4</v>
      </c>
      <c r="J20357" t="inlineStr">
        <is>
          <t>Yes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2026-05-06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GeshaFirestone WashedAuromar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252</v>
      </c>
      <c r="J20358" t="inlineStr">
        <is>
          <t>Yes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2026-05-06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[Rested] CastilloLycheeFinca El Paraiso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2026-05-06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[Rested] GeshaSemi WashedRafael Velasco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2026-05-06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[Rested] GeshaNaturalFinca Inmaculada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273.6</v>
      </c>
      <c r="J20361" t="inlineStr">
        <is>
          <t>Yes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2026-05-06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Pink BourbonPeachFinca El Paraiso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151.2</v>
      </c>
      <c r="J20362" t="inlineStr">
        <is>
          <t>Yes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2026-05-06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[Rested] Typica MejoradoYeast Inoculated WashedHacienda La Papaya, Yacuri Farm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2026-05-06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[Rested] Pink Bourbon + GeshaWashedFinca Los Capachos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2026-05-06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[Rested] Typica MejoradoNaturalHacienda La Papaya, Yunguilla Farm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2026-05-06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Roaster's Choice Subscription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2026-05-06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GeshaSalma BermudezFinca El Paraiso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201.6</v>
      </c>
      <c r="J20367" t="inlineStr">
        <is>
          <t>Yes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2026-05-06</t>
        </is>
      </c>
      <c r="B20368" t="inlineStr">
        <is>
          <t>Sey Coffee</t>
        </is>
      </c>
      <c r="C20368" t="inlineStr">
        <is>
          <t>USA</t>
        </is>
      </c>
      <c r="D20368" t="inlineStr">
        <is>
          <t>2026 Wilson Alba; Sierra Morena, 2nd Harvest - Colombia</t>
        </is>
      </c>
      <c r="E20368" t="inlineStr">
        <is>
          <t>Unknown</t>
        </is>
      </c>
      <c r="F20368" t="inlineStr">
        <is>
          <t>Unknown</t>
        </is>
      </c>
      <c r="G20368" t="n">
        <v>250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2026-05-06</t>
        </is>
      </c>
      <c r="B20369" t="inlineStr">
        <is>
          <t>Sey Coffee</t>
        </is>
      </c>
      <c r="C20369" t="inlineStr">
        <is>
          <t>USA</t>
        </is>
      </c>
      <c r="D20369" t="inlineStr">
        <is>
          <t>2026 Neto; La Margarita, Yellow Gesha Reserve Lot - Peru</t>
        </is>
      </c>
      <c r="E20369" t="inlineStr">
        <is>
          <t>Unknown</t>
        </is>
      </c>
      <c r="F20369" t="inlineStr">
        <is>
          <t>Unknown</t>
        </is>
      </c>
      <c r="G20369" t="n">
        <v>250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2026-05-06</t>
        </is>
      </c>
      <c r="B20370" t="inlineStr">
        <is>
          <t>Sey Coffee</t>
        </is>
      </c>
      <c r="C20370" t="inlineStr">
        <is>
          <t>USA</t>
        </is>
      </c>
      <c r="D20370" t="inlineStr">
        <is>
          <t>2026 Neto; La Margarita, Sidra Reserve Lot - Peru</t>
        </is>
      </c>
      <c r="E20370" t="inlineStr">
        <is>
          <t>Unknown</t>
        </is>
      </c>
      <c r="F20370" t="inlineStr">
        <is>
          <t>Unknown</t>
        </is>
      </c>
      <c r="G20370" t="n">
        <v>250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2026-05-06</t>
        </is>
      </c>
      <c r="B20371" t="inlineStr">
        <is>
          <t>Sey Coffee</t>
        </is>
      </c>
      <c r="C20371" t="inlineStr">
        <is>
          <t>USA</t>
        </is>
      </c>
      <c r="D20371" t="inlineStr">
        <is>
          <t>2026 Bukeye; Musumba, Lot #1 - Burundi</t>
        </is>
      </c>
      <c r="E20371" t="inlineStr">
        <is>
          <t>Unknown</t>
        </is>
      </c>
      <c r="F20371" t="inlineStr">
        <is>
          <t>Unknown</t>
        </is>
      </c>
      <c r="G20371" t="n">
        <v>250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2026-05-06</t>
        </is>
      </c>
      <c r="B20372" t="inlineStr">
        <is>
          <t>Sey Coffee</t>
        </is>
      </c>
      <c r="C20372" t="inlineStr">
        <is>
          <t>USA</t>
        </is>
      </c>
      <c r="D20372" t="inlineStr">
        <is>
          <t>2026 Jhon Saenz; Aromas De Aniz - Peru</t>
        </is>
      </c>
      <c r="E20372" t="inlineStr">
        <is>
          <t>Unknown</t>
        </is>
      </c>
      <c r="F20372" t="inlineStr">
        <is>
          <t>Unknown</t>
        </is>
      </c>
      <c r="G20372" t="n">
        <v>250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2026-05-06</t>
        </is>
      </c>
      <c r="B20373" t="inlineStr">
        <is>
          <t>Sey Coffee</t>
        </is>
      </c>
      <c r="C20373" t="inlineStr">
        <is>
          <t>USA</t>
        </is>
      </c>
      <c r="D20373" t="inlineStr">
        <is>
          <t>2026 Samuel Aragon; Caminos Del Inka, Gesha - Peru</t>
        </is>
      </c>
      <c r="E20373" t="inlineStr">
        <is>
          <t>Unknown</t>
        </is>
      </c>
      <c r="F20373" t="inlineStr">
        <is>
          <t>Unknown</t>
        </is>
      </c>
      <c r="G20373" t="n">
        <v>250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2026-05-06</t>
        </is>
      </c>
      <c r="B20374" t="inlineStr">
        <is>
          <t>Sey Coffee</t>
        </is>
      </c>
      <c r="C20374" t="inlineStr">
        <is>
          <t>USA</t>
        </is>
      </c>
      <c r="D20374" t="inlineStr">
        <is>
          <t>2026 Wilbert Almanza; Bella Rosa - Peru</t>
        </is>
      </c>
      <c r="E20374" t="inlineStr">
        <is>
          <t>Unknown</t>
        </is>
      </c>
      <c r="F20374" t="inlineStr">
        <is>
          <t>Unknown</t>
        </is>
      </c>
      <c r="G20374" t="n">
        <v>250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2026-05-06</t>
        </is>
      </c>
      <c r="B20375" t="inlineStr">
        <is>
          <t>Sey Coffee</t>
        </is>
      </c>
      <c r="C20375" t="inlineStr">
        <is>
          <t>USA</t>
        </is>
      </c>
      <c r="D20375" t="inlineStr">
        <is>
          <t>2026 Diego Parra; La Hacienda, 2nd Harvest - Colombia</t>
        </is>
      </c>
      <c r="E20375" t="inlineStr">
        <is>
          <t>Unknown</t>
        </is>
      </c>
      <c r="F20375" t="inlineStr">
        <is>
          <t>Unknown</t>
        </is>
      </c>
      <c r="G20375" t="n">
        <v>250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2026-05-06</t>
        </is>
      </c>
      <c r="B20376" t="inlineStr">
        <is>
          <t>Sey Coffee</t>
        </is>
      </c>
      <c r="C20376" t="inlineStr">
        <is>
          <t>USA</t>
        </is>
      </c>
      <c r="D20376" t="inlineStr">
        <is>
          <t>2026 Armando Hurtado; Los Pinos - Peru</t>
        </is>
      </c>
      <c r="E20376" t="inlineStr">
        <is>
          <t>Unknown</t>
        </is>
      </c>
      <c r="F20376" t="inlineStr">
        <is>
          <t>Unknown</t>
        </is>
      </c>
      <c r="G20376" t="n">
        <v>250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2026-05-06</t>
        </is>
      </c>
      <c r="B20377" t="inlineStr">
        <is>
          <t>Sey Coffee</t>
        </is>
      </c>
      <c r="C20377" t="inlineStr">
        <is>
          <t>USA</t>
        </is>
      </c>
      <c r="D20377" t="inlineStr">
        <is>
          <t>2026 Ruvumu - Burundi</t>
        </is>
      </c>
      <c r="E20377" t="inlineStr">
        <is>
          <t>Unknown</t>
        </is>
      </c>
      <c r="F20377" t="inlineStr">
        <is>
          <t>Unknown</t>
        </is>
      </c>
      <c r="G20377" t="n">
        <v>250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2026-05-06</t>
        </is>
      </c>
      <c r="B20378" t="inlineStr">
        <is>
          <t>Sey Coffee</t>
        </is>
      </c>
      <c r="C20378" t="inlineStr">
        <is>
          <t>USA</t>
        </is>
      </c>
      <c r="D20378" t="inlineStr">
        <is>
          <t>2026 Servio Botina; El Cedro - Colombia</t>
        </is>
      </c>
      <c r="E20378" t="inlineStr">
        <is>
          <t>Unknown</t>
        </is>
      </c>
      <c r="F20378" t="inlineStr">
        <is>
          <t>Unknown</t>
        </is>
      </c>
      <c r="G20378" t="n">
        <v>250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2026-05-06</t>
        </is>
      </c>
      <c r="B20379" t="inlineStr">
        <is>
          <t>Sey Coffee</t>
        </is>
      </c>
      <c r="C20379" t="inlineStr">
        <is>
          <t>USA</t>
        </is>
      </c>
      <c r="D20379" t="inlineStr">
        <is>
          <t>2026 Samuel &amp; Mario Muriel; Los Cedros - Peru</t>
        </is>
      </c>
      <c r="E20379" t="inlineStr">
        <is>
          <t>Unknown</t>
        </is>
      </c>
      <c r="F20379" t="inlineStr">
        <is>
          <t>Unknown</t>
        </is>
      </c>
      <c r="G20379" t="n">
        <v>250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2026-05-06</t>
        </is>
      </c>
      <c r="B20380" t="inlineStr">
        <is>
          <t>Sey Coffee</t>
        </is>
      </c>
      <c r="C20380" t="inlineStr">
        <is>
          <t>USA</t>
        </is>
      </c>
      <c r="D20380" t="inlineStr">
        <is>
          <t>2026 Perlitas - Colombia</t>
        </is>
      </c>
      <c r="E20380" t="inlineStr">
        <is>
          <t>Unknown</t>
        </is>
      </c>
      <c r="F20380" t="inlineStr">
        <is>
          <t>Unknown</t>
        </is>
      </c>
      <c r="G20380" t="n">
        <v>250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2026-05-06</t>
        </is>
      </c>
      <c r="B20381" t="inlineStr">
        <is>
          <t>Sey Coffee</t>
        </is>
      </c>
      <c r="C20381" t="inlineStr">
        <is>
          <t>USA</t>
        </is>
      </c>
      <c r="D20381" t="inlineStr">
        <is>
          <t>2026 Ruarai; AA Separation - Kenya</t>
        </is>
      </c>
      <c r="E20381" t="inlineStr">
        <is>
          <t>Unknown</t>
        </is>
      </c>
      <c r="F20381" t="inlineStr">
        <is>
          <t>Unknown</t>
        </is>
      </c>
      <c r="G20381" t="n">
        <v>250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2026-05-06</t>
        </is>
      </c>
      <c r="B20382" t="inlineStr">
        <is>
          <t>Sey Coffee</t>
        </is>
      </c>
      <c r="C20382" t="inlineStr">
        <is>
          <t>USA</t>
        </is>
      </c>
      <c r="D20382" t="inlineStr">
        <is>
          <t>2026 Candelaria Santos; Tres De Mayo - Peru</t>
        </is>
      </c>
      <c r="E20382" t="inlineStr">
        <is>
          <t>Unknown</t>
        </is>
      </c>
      <c r="F20382" t="inlineStr">
        <is>
          <t>Unknown</t>
        </is>
      </c>
      <c r="G20382" t="n">
        <v>250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2026-05-06</t>
        </is>
      </c>
      <c r="B20383" t="inlineStr">
        <is>
          <t>Sey Coffee</t>
        </is>
      </c>
      <c r="C20383" t="inlineStr">
        <is>
          <t>USA</t>
        </is>
      </c>
      <c r="D20383" t="inlineStr">
        <is>
          <t>2026 Umoco; Busambo Hill - Burundi</t>
        </is>
      </c>
      <c r="E20383" t="inlineStr">
        <is>
          <t>Unknown</t>
        </is>
      </c>
      <c r="F20383" t="inlineStr">
        <is>
          <t>Unknown</t>
        </is>
      </c>
      <c r="G20383" t="n">
        <v>250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2026-05-06</t>
        </is>
      </c>
      <c r="B20384" t="inlineStr">
        <is>
          <t>Sey Coffee</t>
        </is>
      </c>
      <c r="C20384" t="inlineStr">
        <is>
          <t>USA</t>
        </is>
      </c>
      <c r="D20384" t="inlineStr">
        <is>
          <t>2026 David Berrio; Chiroso, New Season - Colombia</t>
        </is>
      </c>
      <c r="E20384" t="inlineStr">
        <is>
          <t>Unknown</t>
        </is>
      </c>
      <c r="F20384" t="inlineStr">
        <is>
          <t>Unknown</t>
        </is>
      </c>
      <c r="G20384" t="n">
        <v>250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2026-05-06</t>
        </is>
      </c>
      <c r="B20385" t="inlineStr">
        <is>
          <t>Sey Coffee</t>
        </is>
      </c>
      <c r="C20385" t="inlineStr">
        <is>
          <t>USA</t>
        </is>
      </c>
      <c r="D20385" t="inlineStr">
        <is>
          <t>2026 Genezard Perez; Vista Alegre - Peru</t>
        </is>
      </c>
      <c r="E20385" t="inlineStr">
        <is>
          <t>Unknown</t>
        </is>
      </c>
      <c r="F20385" t="inlineStr">
        <is>
          <t>Unknown</t>
        </is>
      </c>
      <c r="G20385" t="n">
        <v>250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2026-05-06</t>
        </is>
      </c>
      <c r="B20386" t="inlineStr">
        <is>
          <t>Sey Coffee</t>
        </is>
      </c>
      <c r="C20386" t="inlineStr">
        <is>
          <t>USA</t>
        </is>
      </c>
      <c r="D20386" t="inlineStr">
        <is>
          <t>2026 Victor Dota - Ecuador</t>
        </is>
      </c>
      <c r="E20386" t="inlineStr">
        <is>
          <t>Unknown</t>
        </is>
      </c>
      <c r="F20386" t="inlineStr">
        <is>
          <t>Unknown</t>
        </is>
      </c>
      <c r="G20386" t="n">
        <v>250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2026-05-06</t>
        </is>
      </c>
      <c r="B20387" t="inlineStr">
        <is>
          <t>Sey Coffee</t>
        </is>
      </c>
      <c r="C20387" t="inlineStr">
        <is>
          <t>USA</t>
        </is>
      </c>
      <c r="D20387" t="inlineStr">
        <is>
          <t>2026 Guchienda Estate; AA Separation - Kenya</t>
        </is>
      </c>
      <c r="E20387" t="inlineStr">
        <is>
          <t>Unknown</t>
        </is>
      </c>
      <c r="F20387" t="inlineStr">
        <is>
          <t>Unknown</t>
        </is>
      </c>
      <c r="G20387" t="n">
        <v>250</v>
      </c>
      <c r="H20387" t="n">
        <v>187.2</v>
      </c>
      <c r="J20387" t="inlineStr">
        <is>
          <t>Yes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2026-05-06</t>
        </is>
      </c>
      <c r="B20388" t="inlineStr">
        <is>
          <t>Sey Coffee</t>
        </is>
      </c>
      <c r="C20388" t="inlineStr">
        <is>
          <t>USA</t>
        </is>
      </c>
      <c r="D20388" t="inlineStr">
        <is>
          <t>2026 Ninga; Bumba Hill, May 15th Harvest - Burundi</t>
        </is>
      </c>
      <c r="E20388" t="inlineStr">
        <is>
          <t>Unknown</t>
        </is>
      </c>
      <c r="F20388" t="inlineStr">
        <is>
          <t>Unknown</t>
        </is>
      </c>
      <c r="G20388" t="n">
        <v>250</v>
      </c>
      <c r="H20388" t="n">
        <v>180</v>
      </c>
      <c r="J20388" t="inlineStr">
        <is>
          <t>Yes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2026-05-06</t>
        </is>
      </c>
      <c r="B20389" t="inlineStr">
        <is>
          <t>Sey Coffee</t>
        </is>
      </c>
      <c r="C20389" t="inlineStr">
        <is>
          <t>USA</t>
        </is>
      </c>
      <c r="D20389" t="inlineStr">
        <is>
          <t>2026 Octavio Rueda; El Mirador, End Of Season - Colombia</t>
        </is>
      </c>
      <c r="E20389" t="inlineStr">
        <is>
          <t>Unknown</t>
        </is>
      </c>
      <c r="F20389" t="inlineStr">
        <is>
          <t>Unknown</t>
        </is>
      </c>
      <c r="G20389" t="n">
        <v>250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2026-05-06</t>
        </is>
      </c>
      <c r="B20390" t="inlineStr">
        <is>
          <t>Sey Coffee</t>
        </is>
      </c>
      <c r="C20390" t="inlineStr">
        <is>
          <t>USA</t>
        </is>
      </c>
      <c r="D20390" t="inlineStr">
        <is>
          <t>2026 Lisbeth Quispe; Yanacocha - Peru</t>
        </is>
      </c>
      <c r="E20390" t="inlineStr">
        <is>
          <t>Unknown</t>
        </is>
      </c>
      <c r="F20390" t="inlineStr">
        <is>
          <t>Unknown</t>
        </is>
      </c>
      <c r="G20390" t="n">
        <v>250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2026-05-06</t>
        </is>
      </c>
      <c r="B20391" t="inlineStr">
        <is>
          <t>Sey Coffee</t>
        </is>
      </c>
      <c r="C20391" t="inlineStr">
        <is>
          <t>USA</t>
        </is>
      </c>
      <c r="D20391" t="inlineStr">
        <is>
          <t>2026 William Ortiz; La Cabaña, Chiroso - Colombia</t>
        </is>
      </c>
      <c r="E20391" t="inlineStr">
        <is>
          <t>Unknown</t>
        </is>
      </c>
      <c r="F20391" t="inlineStr">
        <is>
          <t>Unknown</t>
        </is>
      </c>
      <c r="G20391" t="n">
        <v>250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2026-05-06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Juan Jose Huillca; Lot #Y-3 - Peru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2026-05-06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Vicente Regalado; La Capilla - Ecuador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2026-05-06</t>
        </is>
      </c>
      <c r="B20394" t="inlineStr">
        <is>
          <t>Sey Coffee</t>
        </is>
      </c>
      <c r="C20394" t="inlineStr">
        <is>
          <t>USA</t>
        </is>
      </c>
      <c r="D20394" t="inlineStr">
        <is>
          <t>2026 Wilson Alba; Sierra Morena, End of Season - Colombia</t>
        </is>
      </c>
      <c r="E20394" t="inlineStr">
        <is>
          <t>Unknown</t>
        </is>
      </c>
      <c r="F20394" t="inlineStr">
        <is>
          <t>Unknown</t>
        </is>
      </c>
      <c r="G20394" t="n">
        <v>250</v>
      </c>
      <c r="H20394" t="n">
        <v>199.8</v>
      </c>
      <c r="J20394" t="inlineStr">
        <is>
          <t>Yes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2026-05-06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Jhon Alexander Bermudez; Finca La Estrella - Colombia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187.2</v>
      </c>
      <c r="J20395" t="inlineStr">
        <is>
          <t>Yes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2026-05-06</t>
        </is>
      </c>
      <c r="B20396" t="inlineStr">
        <is>
          <t>Sey Coffee</t>
        </is>
      </c>
      <c r="C20396" t="inlineStr">
        <is>
          <t>USA</t>
        </is>
      </c>
      <c r="D20396" t="inlineStr">
        <is>
          <t>2026 Marlene Rojas; El Nevado - Peru</t>
        </is>
      </c>
      <c r="E20396" t="inlineStr">
        <is>
          <t>Unknown</t>
        </is>
      </c>
      <c r="F20396" t="inlineStr">
        <is>
          <t>Unknown</t>
        </is>
      </c>
      <c r="G20396" t="n">
        <v>250</v>
      </c>
      <c r="H20396" t="n">
        <v>234</v>
      </c>
      <c r="J20396" t="inlineStr">
        <is>
          <t>Yes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2026-05-06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Reynaldo Luque; Nueva Esperanza - Peru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2026-05-06</t>
        </is>
      </c>
      <c r="B20398" t="inlineStr">
        <is>
          <t>Botz Coffee</t>
        </is>
      </c>
      <c r="C20398" t="inlineStr">
        <is>
          <t>USA</t>
        </is>
      </c>
      <c r="D20398" t="inlineStr">
        <is>
          <t>Calixto Quispe Mullisaca</t>
        </is>
      </c>
      <c r="E20398" t="inlineStr">
        <is>
          <t>Unknown</t>
        </is>
      </c>
      <c r="F20398" t="inlineStr">
        <is>
          <t>Unknown</t>
        </is>
      </c>
      <c r="G20398" t="n">
        <v>150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2026-05-06</t>
        </is>
      </c>
      <c r="B20399" t="inlineStr">
        <is>
          <t>Botz Coffee</t>
        </is>
      </c>
      <c r="C20399" t="inlineStr">
        <is>
          <t>USA</t>
        </is>
      </c>
      <c r="D20399" t="inlineStr">
        <is>
          <t>La Esperanza</t>
        </is>
      </c>
      <c r="E20399" t="inlineStr">
        <is>
          <t>Unknown</t>
        </is>
      </c>
      <c r="F20399" t="inlineStr">
        <is>
          <t>Unknown</t>
        </is>
      </c>
      <c r="G20399" t="n">
        <v>150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2026-05-06</t>
        </is>
      </c>
      <c r="B20400" t="inlineStr">
        <is>
          <t>Botz Coffee</t>
        </is>
      </c>
      <c r="C20400" t="inlineStr">
        <is>
          <t>USA</t>
        </is>
      </c>
      <c r="D20400" t="inlineStr">
        <is>
          <t>Moises Ccalla</t>
        </is>
      </c>
      <c r="E20400" t="inlineStr">
        <is>
          <t>Unknown</t>
        </is>
      </c>
      <c r="F20400" t="inlineStr">
        <is>
          <t>Unknown</t>
        </is>
      </c>
      <c r="G20400" t="n">
        <v>150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2026-05-06</t>
        </is>
      </c>
      <c r="B20401" t="inlineStr">
        <is>
          <t>Botz Coffee</t>
        </is>
      </c>
      <c r="C20401" t="inlineStr">
        <is>
          <t>USA</t>
        </is>
      </c>
      <c r="D20401" t="inlineStr">
        <is>
          <t>Mate Matiwos</t>
        </is>
      </c>
      <c r="E20401" t="inlineStr">
        <is>
          <t>Unknown</t>
        </is>
      </c>
      <c r="F20401" t="inlineStr">
        <is>
          <t>Unknown</t>
        </is>
      </c>
      <c r="G20401" t="n">
        <v>150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2026-05-06</t>
        </is>
      </c>
      <c r="B20402" t="inlineStr">
        <is>
          <t>Botz Coffee</t>
        </is>
      </c>
      <c r="C20402" t="inlineStr">
        <is>
          <t>USA</t>
        </is>
      </c>
      <c r="D20402" t="inlineStr">
        <is>
          <t>Nguisse Nare</t>
        </is>
      </c>
      <c r="E20402" t="inlineStr">
        <is>
          <t>Unknown</t>
        </is>
      </c>
      <c r="F20402" t="inlineStr">
        <is>
          <t>Unknown</t>
        </is>
      </c>
      <c r="G20402" t="n">
        <v>150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2026-05-06</t>
        </is>
      </c>
      <c r="B20403" t="inlineStr">
        <is>
          <t>Botz Coffee</t>
        </is>
      </c>
      <c r="C20403" t="inlineStr">
        <is>
          <t>USA</t>
        </is>
      </c>
      <c r="D20403" t="inlineStr">
        <is>
          <t>Bekele Kechara</t>
        </is>
      </c>
      <c r="E20403" t="inlineStr">
        <is>
          <t>Unknown</t>
        </is>
      </c>
      <c r="F20403" t="inlineStr">
        <is>
          <t>Unknown</t>
        </is>
      </c>
      <c r="G20403" t="n">
        <v>150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2026-05-06</t>
        </is>
      </c>
      <c r="B20404" t="inlineStr">
        <is>
          <t>Botz Coffee</t>
        </is>
      </c>
      <c r="C20404" t="inlineStr">
        <is>
          <t>USA</t>
        </is>
      </c>
      <c r="D20404" t="inlineStr">
        <is>
          <t>Mate Matiwos</t>
        </is>
      </c>
      <c r="E20404" t="inlineStr">
        <is>
          <t>Unknown</t>
        </is>
      </c>
      <c r="F20404" t="inlineStr">
        <is>
          <t>Unknown</t>
        </is>
      </c>
      <c r="G20404" t="n">
        <v>150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2026-05-06</t>
        </is>
      </c>
      <c r="B20405" t="inlineStr">
        <is>
          <t>Botz Coffee</t>
        </is>
      </c>
      <c r="C20405" t="inlineStr">
        <is>
          <t>USA</t>
        </is>
      </c>
      <c r="D20405" t="inlineStr">
        <is>
          <t>Duncan Lot 2004</t>
        </is>
      </c>
      <c r="E20405" t="inlineStr">
        <is>
          <t>Unknown</t>
        </is>
      </c>
      <c r="F20405" t="inlineStr">
        <is>
          <t>Unknown</t>
        </is>
      </c>
      <c r="G20405" t="n">
        <v>150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2026-05-06</t>
        </is>
      </c>
      <c r="B20406" t="inlineStr">
        <is>
          <t>Botz Coffee</t>
        </is>
      </c>
      <c r="C20406" t="inlineStr">
        <is>
          <t>USA</t>
        </is>
      </c>
      <c r="D20406" t="inlineStr">
        <is>
          <t>Finca El Espejo</t>
        </is>
      </c>
      <c r="E20406" t="inlineStr">
        <is>
          <t>Unknown</t>
        </is>
      </c>
      <c r="F20406" t="inlineStr">
        <is>
          <t>Unknown</t>
        </is>
      </c>
      <c r="G20406" t="n">
        <v>150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2026-05-06</t>
        </is>
      </c>
      <c r="B20407" t="inlineStr">
        <is>
          <t>Botz Coffee</t>
        </is>
      </c>
      <c r="C20407" t="inlineStr">
        <is>
          <t>USA</t>
        </is>
      </c>
      <c r="D20407" t="inlineStr">
        <is>
          <t>Chombi Plot</t>
        </is>
      </c>
      <c r="E20407" t="inlineStr">
        <is>
          <t>Unknown</t>
        </is>
      </c>
      <c r="F20407" t="inlineStr">
        <is>
          <t>Unknown</t>
        </is>
      </c>
      <c r="G20407" t="n">
        <v>150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2026-05-06</t>
        </is>
      </c>
      <c r="B20408" t="inlineStr">
        <is>
          <t>Botz Coffee</t>
        </is>
      </c>
      <c r="C20408" t="inlineStr">
        <is>
          <t>USA</t>
        </is>
      </c>
      <c r="D20408" t="inlineStr">
        <is>
          <t>Keramo</t>
        </is>
      </c>
      <c r="E20408" t="inlineStr">
        <is>
          <t>Unknown</t>
        </is>
      </c>
      <c r="F20408" t="inlineStr">
        <is>
          <t>Unknown</t>
        </is>
      </c>
      <c r="G20408" t="n">
        <v>150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2026-05-06</t>
        </is>
      </c>
      <c r="B20409" t="inlineStr">
        <is>
          <t>Botz Coffee</t>
        </is>
      </c>
      <c r="C20409" t="inlineStr">
        <is>
          <t>USA</t>
        </is>
      </c>
      <c r="D20409" t="inlineStr">
        <is>
          <t>Las Perlitas 3.0</t>
        </is>
      </c>
      <c r="E20409" t="inlineStr">
        <is>
          <t>Unknown</t>
        </is>
      </c>
      <c r="F20409" t="inlineStr">
        <is>
          <t>Unknown</t>
        </is>
      </c>
      <c r="G20409" t="n">
        <v>150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2026-05-06</t>
        </is>
      </c>
      <c r="B20410" t="inlineStr">
        <is>
          <t>Botz Coffee</t>
        </is>
      </c>
      <c r="C20410" t="inlineStr">
        <is>
          <t>USA</t>
        </is>
      </c>
      <c r="D20410" t="inlineStr">
        <is>
          <t>Tuke Yute</t>
        </is>
      </c>
      <c r="E20410" t="inlineStr">
        <is>
          <t>Unknown</t>
        </is>
      </c>
      <c r="F20410" t="inlineStr">
        <is>
          <t>Unknown</t>
        </is>
      </c>
      <c r="G20410" t="n">
        <v>150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2026-05-06</t>
        </is>
      </c>
      <c r="B20411" t="inlineStr">
        <is>
          <t>Botz Coffee</t>
        </is>
      </c>
      <c r="C20411" t="inlineStr">
        <is>
          <t>USA</t>
        </is>
      </c>
      <c r="D20411" t="inlineStr">
        <is>
          <t>Mariagracia Echeandia</t>
        </is>
      </c>
      <c r="E20411" t="inlineStr">
        <is>
          <t>Unknown</t>
        </is>
      </c>
      <c r="F20411" t="inlineStr">
        <is>
          <t>Unknown</t>
        </is>
      </c>
      <c r="G20411" t="n">
        <v>150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2026-05-06</t>
        </is>
      </c>
      <c r="B20412" t="inlineStr">
        <is>
          <t>Botz Coffee</t>
        </is>
      </c>
      <c r="C20412" t="inlineStr">
        <is>
          <t>USA</t>
        </is>
      </c>
      <c r="D20412" t="inlineStr">
        <is>
          <t>Finca Artemira</t>
        </is>
      </c>
      <c r="E20412" t="inlineStr">
        <is>
          <t>Unknown</t>
        </is>
      </c>
      <c r="F20412" t="inlineStr">
        <is>
          <t>Unknown</t>
        </is>
      </c>
      <c r="G20412" t="n">
        <v>150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2026-05-06</t>
        </is>
      </c>
      <c r="B20413" t="inlineStr">
        <is>
          <t>Botz Coffee</t>
        </is>
      </c>
      <c r="C20413" t="inlineStr">
        <is>
          <t>USA</t>
        </is>
      </c>
      <c r="D20413" t="inlineStr">
        <is>
          <t>Finca La Guaca</t>
        </is>
      </c>
      <c r="E20413" t="inlineStr">
        <is>
          <t>Unknown</t>
        </is>
      </c>
      <c r="F20413" t="inlineStr">
        <is>
          <t>Unknown</t>
        </is>
      </c>
      <c r="G20413" t="n">
        <v>150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2026-05-06</t>
        </is>
      </c>
      <c r="B20414" t="inlineStr">
        <is>
          <t>Botz Coffee</t>
        </is>
      </c>
      <c r="C20414" t="inlineStr">
        <is>
          <t>USA</t>
        </is>
      </c>
      <c r="D20414" t="inlineStr">
        <is>
          <t>La Llanada</t>
        </is>
      </c>
      <c r="E20414" t="inlineStr">
        <is>
          <t>Unknown</t>
        </is>
      </c>
      <c r="F20414" t="inlineStr">
        <is>
          <t>Unknown</t>
        </is>
      </c>
      <c r="G20414" t="n">
        <v>150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2026-05-06</t>
        </is>
      </c>
      <c r="B20415" t="inlineStr">
        <is>
          <t>Botz Coffee</t>
        </is>
      </c>
      <c r="C20415" t="inlineStr">
        <is>
          <t>USA</t>
        </is>
      </c>
      <c r="D20415" t="inlineStr">
        <is>
          <t>El Sol</t>
        </is>
      </c>
      <c r="E20415" t="inlineStr">
        <is>
          <t>Unknown</t>
        </is>
      </c>
      <c r="F20415" t="inlineStr">
        <is>
          <t>Unknown</t>
        </is>
      </c>
      <c r="G20415" t="n">
        <v>150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2026-05-06</t>
        </is>
      </c>
      <c r="B20416" t="inlineStr">
        <is>
          <t>Botz Coffee</t>
        </is>
      </c>
      <c r="C20416" t="inlineStr">
        <is>
          <t>USA</t>
        </is>
      </c>
      <c r="D20416" t="inlineStr">
        <is>
          <t>La Pradera</t>
        </is>
      </c>
      <c r="E20416" t="inlineStr">
        <is>
          <t>Unknown</t>
        </is>
      </c>
      <c r="F20416" t="inlineStr">
        <is>
          <t>Unknown</t>
        </is>
      </c>
      <c r="G20416" t="n">
        <v>150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2026-05-06</t>
        </is>
      </c>
      <c r="B20417" t="inlineStr">
        <is>
          <t>Botz Coffee</t>
        </is>
      </c>
      <c r="C20417" t="inlineStr">
        <is>
          <t>USA</t>
        </is>
      </c>
      <c r="D20417" t="inlineStr">
        <is>
          <t>Aristóbulo Rayo</t>
        </is>
      </c>
      <c r="E20417" t="inlineStr">
        <is>
          <t>Unknown</t>
        </is>
      </c>
      <c r="F20417" t="inlineStr">
        <is>
          <t>Unknown</t>
        </is>
      </c>
      <c r="G20417" t="n">
        <v>150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2026-05-06</t>
        </is>
      </c>
      <c r="B20418" t="inlineStr">
        <is>
          <t>Botz Coffee</t>
        </is>
      </c>
      <c r="C20418" t="inlineStr">
        <is>
          <t>USA</t>
        </is>
      </c>
      <c r="D20418" t="inlineStr">
        <is>
          <t>Brayan Joven</t>
        </is>
      </c>
      <c r="E20418" t="inlineStr">
        <is>
          <t>Unknown</t>
        </is>
      </c>
      <c r="F20418" t="inlineStr">
        <is>
          <t>Unknown</t>
        </is>
      </c>
      <c r="G20418" t="n">
        <v>150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2026-05-06</t>
        </is>
      </c>
      <c r="B20419" t="inlineStr">
        <is>
          <t>Botz Coffee</t>
        </is>
      </c>
      <c r="C20419" t="inlineStr">
        <is>
          <t>USA</t>
        </is>
      </c>
      <c r="D20419" t="inlineStr">
        <is>
          <t>La Esmeralda</t>
        </is>
      </c>
      <c r="E20419" t="inlineStr">
        <is>
          <t>Unknown</t>
        </is>
      </c>
      <c r="F20419" t="inlineStr">
        <is>
          <t>Unknown</t>
        </is>
      </c>
      <c r="G20419" t="n">
        <v>150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2026-05-06</t>
        </is>
      </c>
      <c r="B20420" t="inlineStr">
        <is>
          <t>Botz Coffee</t>
        </is>
      </c>
      <c r="C20420" t="inlineStr">
        <is>
          <t>USA</t>
        </is>
      </c>
      <c r="D20420" t="inlineStr">
        <is>
          <t>La Concepcion</t>
        </is>
      </c>
      <c r="E20420" t="inlineStr">
        <is>
          <t>Unknown</t>
        </is>
      </c>
      <c r="F20420" t="inlineStr">
        <is>
          <t>Unknown</t>
        </is>
      </c>
      <c r="G20420" t="n">
        <v>150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2026-05-06</t>
        </is>
      </c>
      <c r="B20421" t="inlineStr">
        <is>
          <t>Botz Coffee</t>
        </is>
      </c>
      <c r="C20421" t="inlineStr">
        <is>
          <t>USA</t>
        </is>
      </c>
      <c r="D20421" t="inlineStr">
        <is>
          <t>Bochessa</t>
        </is>
      </c>
      <c r="E20421" t="inlineStr">
        <is>
          <t>Unknown</t>
        </is>
      </c>
      <c r="F20421" t="inlineStr">
        <is>
          <t>Unknown</t>
        </is>
      </c>
      <c r="G20421" t="n">
        <v>150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2026-05-06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Marimira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2026-05-06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Pedro Garcia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2026-05-06</t>
        </is>
      </c>
      <c r="B20424" t="inlineStr">
        <is>
          <t>Botz Coffee</t>
        </is>
      </c>
      <c r="C20424" t="inlineStr">
        <is>
          <t>USA</t>
        </is>
      </c>
      <c r="D20424" t="inlineStr">
        <is>
          <t>Fredesvinda Estela</t>
        </is>
      </c>
      <c r="E20424" t="inlineStr">
        <is>
          <t>Unknown</t>
        </is>
      </c>
      <c r="F20424" t="inlineStr">
        <is>
          <t>Unknown</t>
        </is>
      </c>
      <c r="G20424" t="n">
        <v>150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2026-05-06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Hugo Gonzalez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2026-05-06</t>
        </is>
      </c>
      <c r="B20426" t="inlineStr">
        <is>
          <t>Botz Coffee</t>
        </is>
      </c>
      <c r="C20426" t="inlineStr">
        <is>
          <t>USA</t>
        </is>
      </c>
      <c r="D20426" t="inlineStr">
        <is>
          <t>German Ortiz</t>
        </is>
      </c>
      <c r="E20426" t="inlineStr">
        <is>
          <t>Unknown</t>
        </is>
      </c>
      <c r="F20426" t="inlineStr">
        <is>
          <t>Unknown</t>
        </is>
      </c>
      <c r="G20426" t="n">
        <v>150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2026-05-06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Las Afiladeras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2026-05-05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[Rested] LandraceWashedHabtamu Fekadu Aga, Chelbesa Outgrowers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2026-05-05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[Rested] SL28WashedJardines del Eden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212.4</v>
      </c>
      <c r="J20429" t="inlineStr">
        <is>
          <t>Yes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2026-05-05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Pink BourbonPeachFinca El Paraiso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151.2</v>
      </c>
      <c r="J20430" t="inlineStr">
        <is>
          <t>Yes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2026-05-05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GeshaNaturalFinca Inmaculada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273.6</v>
      </c>
      <c r="J20431" t="inlineStr">
        <is>
          <t>Yes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2026-05-05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GeshaNaturalHacienda La Papaya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201.6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2026-05-05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GeshaLetty BermudezFinca El Paraiso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208.8</v>
      </c>
      <c r="J20433" t="inlineStr">
        <is>
          <t>Yes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2026-05-05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[Rested] GeshaNatural Lot 909Janson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252</v>
      </c>
      <c r="J20434" t="inlineStr">
        <is>
          <t>Yes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2026-05-05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[Rested] GeshaLetty BermudezFinca El Paraiso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2026-05-05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[Rested] GeshaWashedFranceschi, Lot 232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237.6</v>
      </c>
      <c r="J20436" t="inlineStr">
        <is>
          <t>Yes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2026-05-05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Pink Bourbon + GeshaWashedFinca Los Capachos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151.2</v>
      </c>
      <c r="J20437" t="inlineStr">
        <is>
          <t>Yes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2026-05-05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[Rested] GeshaSalma BermudezFinca El Paraiso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161.28</v>
      </c>
      <c r="J20438" t="inlineStr">
        <is>
          <t>Yes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2026-05-05</t>
        </is>
      </c>
      <c r="B20439" t="inlineStr">
        <is>
          <t>Hydrangea Coffee</t>
        </is>
      </c>
      <c r="C20439" t="inlineStr">
        <is>
          <t>USA</t>
        </is>
      </c>
      <c r="D20439" t="inlineStr">
        <is>
          <t>GeshaSalma BermudezFinca El Paraiso</t>
        </is>
      </c>
      <c r="E20439" t="inlineStr">
        <is>
          <t>Unknown</t>
        </is>
      </c>
      <c r="F20439" t="inlineStr">
        <is>
          <t>Unknown</t>
        </is>
      </c>
      <c r="G20439" t="n">
        <v>114</v>
      </c>
      <c r="H20439" t="n">
        <v>201.6</v>
      </c>
      <c r="J20439" t="inlineStr">
        <is>
          <t>Yes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2026-05-05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[Rested] GeshaWashedFinca Nuguo, Lot 892 NWS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2026-05-05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[Rested] CastilloThermal Shock DecafFinca El Paraiso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2026-05-05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Typica MejoradoYeast Inoculated WashedHacienda La Papaya, Yacuri Farm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133.2</v>
      </c>
      <c r="J20442" t="inlineStr">
        <is>
          <t>Yes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2026-05-05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[Rested] CastilloLycheeFinca El Paraiso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2026-05-05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[Rested] GeshaNaturalAbu Coffee, GN‑3170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381.6</v>
      </c>
      <c r="J20444" t="inlineStr">
        <is>
          <t>Yes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2026-05-05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Typica MejoradoNaturalHacienda La Papaya, Yunguilla Farm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136.8</v>
      </c>
      <c r="J20445" t="inlineStr">
        <is>
          <t>Yes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2026-05-05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CatimorAnaerobic Yeast WashedYi Nian Yi Su Collective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129.6</v>
      </c>
      <c r="J20446" t="inlineStr">
        <is>
          <t>Yes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2026-05-05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[Rested] LaurinaYeast Inoculated WashedSlient Springs Farm, FRINJ Coffee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2026-05-05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Roaster's Choice Subscription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2026-05-05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CastilloThermal Shock DecafFinca El Paraiso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129.6</v>
      </c>
      <c r="J20449" t="inlineStr">
        <is>
          <t>Yes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2026-05-05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[Rested] Typica MejoradoYeast Inoculated WashedHacienda La Papaya, Yacuri Farm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2026-05-05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[Rested] GeshaWashedAbu Coffee, GW‑3210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367.2</v>
      </c>
      <c r="J20451" t="inlineStr">
        <is>
          <t>Yes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2026-05-05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[Rested] GeshaSemi WashedRafael Velasco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2026-05-05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Purple CaturraPineapple WashedFinca Monteblanco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122.4</v>
      </c>
      <c r="J20453" t="inlineStr">
        <is>
          <t>Yes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2026-05-05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[Rested] Typica MejoradoNaturalHacienda La Papaya, Yunguilla Farm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2026-05-05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[Rested] CastilloStrawberry WashedSanta Monica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2026-05-05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[Rested] GeshaWashedCondor Ridge Ranch, FRINJ Coffee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2026-05-05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MaracaturraWashedFinca El Socorro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129.6</v>
      </c>
      <c r="J20457" t="inlineStr">
        <is>
          <t>Yes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2026-05-05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[Rested] Caturra, BourbonNectar Citrullus WashedMonteblanco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2026-05-05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GeshaFirestone WashedAuromar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252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2026-05-05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GeshaSemi WashedRafael Velasco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144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2026-05-05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LandraceWashedGetachew Zeleke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126</v>
      </c>
      <c r="J20461" t="inlineStr">
        <is>
          <t>Yes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2026-05-05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[Rested] Pink Bourbon + GeshaWashedFinca Los Capachos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2026-05-05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[Rested] GeshaNaturalFinca Inmaculada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273.6</v>
      </c>
      <c r="J20463" t="inlineStr">
        <is>
          <t>Yes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2026-05-05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[Rested] Typica MejoradoWashedHacienda La Papaya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2026-05-05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[Rested] LandraceWashedTagel Alemayehu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2026-05-05</t>
        </is>
      </c>
      <c r="B20466" t="inlineStr">
        <is>
          <t>Sey Coffee</t>
        </is>
      </c>
      <c r="C20466" t="inlineStr">
        <is>
          <t>USA</t>
        </is>
      </c>
      <c r="D20466" t="inlineStr">
        <is>
          <t>2026 Wilson Alba; Sierra Morena, 2nd Harvest - Colombia</t>
        </is>
      </c>
      <c r="E20466" t="inlineStr">
        <is>
          <t>Unknown</t>
        </is>
      </c>
      <c r="F20466" t="inlineStr">
        <is>
          <t>Unknown</t>
        </is>
      </c>
      <c r="G20466" t="n">
        <v>250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2026-05-05</t>
        </is>
      </c>
      <c r="B20467" t="inlineStr">
        <is>
          <t>Sey Coffee</t>
        </is>
      </c>
      <c r="C20467" t="inlineStr">
        <is>
          <t>USA</t>
        </is>
      </c>
      <c r="D20467" t="inlineStr">
        <is>
          <t>2026 Neto; La Margarita, Yellow Gesha Reserve Lot - Peru</t>
        </is>
      </c>
      <c r="E20467" t="inlineStr">
        <is>
          <t>Unknown</t>
        </is>
      </c>
      <c r="F20467" t="inlineStr">
        <is>
          <t>Unknown</t>
        </is>
      </c>
      <c r="G20467" t="n">
        <v>250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2026-05-05</t>
        </is>
      </c>
      <c r="B20468" t="inlineStr">
        <is>
          <t>Sey Coffee</t>
        </is>
      </c>
      <c r="C20468" t="inlineStr">
        <is>
          <t>USA</t>
        </is>
      </c>
      <c r="D20468" t="inlineStr">
        <is>
          <t>2026 Neto; La Margarita, Sidra Reserve Lot - Peru</t>
        </is>
      </c>
      <c r="E20468" t="inlineStr">
        <is>
          <t>Unknown</t>
        </is>
      </c>
      <c r="F20468" t="inlineStr">
        <is>
          <t>Unknown</t>
        </is>
      </c>
      <c r="G20468" t="n">
        <v>250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2026-05-05</t>
        </is>
      </c>
      <c r="B20469" t="inlineStr">
        <is>
          <t>Sey Coffee</t>
        </is>
      </c>
      <c r="C20469" t="inlineStr">
        <is>
          <t>USA</t>
        </is>
      </c>
      <c r="D20469" t="inlineStr">
        <is>
          <t>2026 Bukeye; Musumba, Lot #1 - Burundi</t>
        </is>
      </c>
      <c r="E20469" t="inlineStr">
        <is>
          <t>Unknown</t>
        </is>
      </c>
      <c r="F20469" t="inlineStr">
        <is>
          <t>Unknown</t>
        </is>
      </c>
      <c r="G20469" t="n">
        <v>250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2026-05-05</t>
        </is>
      </c>
      <c r="B20470" t="inlineStr">
        <is>
          <t>Sey Coffee</t>
        </is>
      </c>
      <c r="C20470" t="inlineStr">
        <is>
          <t>USA</t>
        </is>
      </c>
      <c r="D20470" t="inlineStr">
        <is>
          <t>2026 Jhon Saenz; Aromas De Aniz - Peru</t>
        </is>
      </c>
      <c r="E20470" t="inlineStr">
        <is>
          <t>Unknown</t>
        </is>
      </c>
      <c r="F20470" t="inlineStr">
        <is>
          <t>Unknown</t>
        </is>
      </c>
      <c r="G20470" t="n">
        <v>250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2026-05-05</t>
        </is>
      </c>
      <c r="B20471" t="inlineStr">
        <is>
          <t>Sey Coffee</t>
        </is>
      </c>
      <c r="C20471" t="inlineStr">
        <is>
          <t>USA</t>
        </is>
      </c>
      <c r="D20471" t="inlineStr">
        <is>
          <t>2026 Samuel Aragon; Caminos Del Inka, Gesha - Peru</t>
        </is>
      </c>
      <c r="E20471" t="inlineStr">
        <is>
          <t>Unknown</t>
        </is>
      </c>
      <c r="F20471" t="inlineStr">
        <is>
          <t>Unknown</t>
        </is>
      </c>
      <c r="G20471" t="n">
        <v>250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2026-05-05</t>
        </is>
      </c>
      <c r="B20472" t="inlineStr">
        <is>
          <t>Sey Coffee</t>
        </is>
      </c>
      <c r="C20472" t="inlineStr">
        <is>
          <t>USA</t>
        </is>
      </c>
      <c r="D20472" t="inlineStr">
        <is>
          <t>2026 Wilbert Almanza; Bella Rosa - Peru</t>
        </is>
      </c>
      <c r="E20472" t="inlineStr">
        <is>
          <t>Unknown</t>
        </is>
      </c>
      <c r="F20472" t="inlineStr">
        <is>
          <t>Unknown</t>
        </is>
      </c>
      <c r="G20472" t="n">
        <v>250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2026-05-05</t>
        </is>
      </c>
      <c r="B20473" t="inlineStr">
        <is>
          <t>Sey Coffee</t>
        </is>
      </c>
      <c r="C20473" t="inlineStr">
        <is>
          <t>USA</t>
        </is>
      </c>
      <c r="D20473" t="inlineStr">
        <is>
          <t>2026 Diego Parra; La Hacienda, 2nd Harvest - Colombia</t>
        </is>
      </c>
      <c r="E20473" t="inlineStr">
        <is>
          <t>Unknown</t>
        </is>
      </c>
      <c r="F20473" t="inlineStr">
        <is>
          <t>Unknown</t>
        </is>
      </c>
      <c r="G20473" t="n">
        <v>250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2026-05-05</t>
        </is>
      </c>
      <c r="B20474" t="inlineStr">
        <is>
          <t>Sey Coffee</t>
        </is>
      </c>
      <c r="C20474" t="inlineStr">
        <is>
          <t>USA</t>
        </is>
      </c>
      <c r="D20474" t="inlineStr">
        <is>
          <t>2026 Armando Hurtado; Los Pinos - Peru</t>
        </is>
      </c>
      <c r="E20474" t="inlineStr">
        <is>
          <t>Unknown</t>
        </is>
      </c>
      <c r="F20474" t="inlineStr">
        <is>
          <t>Unknown</t>
        </is>
      </c>
      <c r="G20474" t="n">
        <v>250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2026-05-05</t>
        </is>
      </c>
      <c r="B20475" t="inlineStr">
        <is>
          <t>Sey Coffee</t>
        </is>
      </c>
      <c r="C20475" t="inlineStr">
        <is>
          <t>USA</t>
        </is>
      </c>
      <c r="D20475" t="inlineStr">
        <is>
          <t>2026 Ruvumu - Burundi</t>
        </is>
      </c>
      <c r="E20475" t="inlineStr">
        <is>
          <t>Unknown</t>
        </is>
      </c>
      <c r="F20475" t="inlineStr">
        <is>
          <t>Unknown</t>
        </is>
      </c>
      <c r="G20475" t="n">
        <v>250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2026-05-05</t>
        </is>
      </c>
      <c r="B20476" t="inlineStr">
        <is>
          <t>Sey Coffee</t>
        </is>
      </c>
      <c r="C20476" t="inlineStr">
        <is>
          <t>USA</t>
        </is>
      </c>
      <c r="D20476" t="inlineStr">
        <is>
          <t>2026 Servio Botina; El Cedro - Colombia</t>
        </is>
      </c>
      <c r="E20476" t="inlineStr">
        <is>
          <t>Unknown</t>
        </is>
      </c>
      <c r="F20476" t="inlineStr">
        <is>
          <t>Unknown</t>
        </is>
      </c>
      <c r="G20476" t="n">
        <v>250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2026-05-05</t>
        </is>
      </c>
      <c r="B20477" t="inlineStr">
        <is>
          <t>Sey Coffee</t>
        </is>
      </c>
      <c r="C20477" t="inlineStr">
        <is>
          <t>USA</t>
        </is>
      </c>
      <c r="D20477" t="inlineStr">
        <is>
          <t>2026 Samuel &amp; Mario Muriel; Los Cedros - Peru</t>
        </is>
      </c>
      <c r="E20477" t="inlineStr">
        <is>
          <t>Unknown</t>
        </is>
      </c>
      <c r="F20477" t="inlineStr">
        <is>
          <t>Unknown</t>
        </is>
      </c>
      <c r="G20477" t="n">
        <v>250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2026-05-05</t>
        </is>
      </c>
      <c r="B20478" t="inlineStr">
        <is>
          <t>Sey Coffee</t>
        </is>
      </c>
      <c r="C20478" t="inlineStr">
        <is>
          <t>USA</t>
        </is>
      </c>
      <c r="D20478" t="inlineStr">
        <is>
          <t>2026 Perlitas - Colombia</t>
        </is>
      </c>
      <c r="E20478" t="inlineStr">
        <is>
          <t>Unknown</t>
        </is>
      </c>
      <c r="F20478" t="inlineStr">
        <is>
          <t>Unknown</t>
        </is>
      </c>
      <c r="G20478" t="n">
        <v>250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2026-05-05</t>
        </is>
      </c>
      <c r="B20479" t="inlineStr">
        <is>
          <t>Sey Coffee</t>
        </is>
      </c>
      <c r="C20479" t="inlineStr">
        <is>
          <t>USA</t>
        </is>
      </c>
      <c r="D20479" t="inlineStr">
        <is>
          <t>2026 Ruarai; AA Separation - Kenya</t>
        </is>
      </c>
      <c r="E20479" t="inlineStr">
        <is>
          <t>Unknown</t>
        </is>
      </c>
      <c r="F20479" t="inlineStr">
        <is>
          <t>Unknown</t>
        </is>
      </c>
      <c r="G20479" t="n">
        <v>250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2026-05-05</t>
        </is>
      </c>
      <c r="B20480" t="inlineStr">
        <is>
          <t>Sey Coffee</t>
        </is>
      </c>
      <c r="C20480" t="inlineStr">
        <is>
          <t>USA</t>
        </is>
      </c>
      <c r="D20480" t="inlineStr">
        <is>
          <t>2026 Candelaria Santos; Tres De Mayo - Peru</t>
        </is>
      </c>
      <c r="E20480" t="inlineStr">
        <is>
          <t>Unknown</t>
        </is>
      </c>
      <c r="F20480" t="inlineStr">
        <is>
          <t>Unknown</t>
        </is>
      </c>
      <c r="G20480" t="n">
        <v>250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2026-05-05</t>
        </is>
      </c>
      <c r="B20481" t="inlineStr">
        <is>
          <t>Sey Coffee</t>
        </is>
      </c>
      <c r="C20481" t="inlineStr">
        <is>
          <t>USA</t>
        </is>
      </c>
      <c r="D20481" t="inlineStr">
        <is>
          <t>2026 Umoco; Busambo Hill - Burundi</t>
        </is>
      </c>
      <c r="E20481" t="inlineStr">
        <is>
          <t>Unknown</t>
        </is>
      </c>
      <c r="F20481" t="inlineStr">
        <is>
          <t>Unknown</t>
        </is>
      </c>
      <c r="G20481" t="n">
        <v>250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2026-05-05</t>
        </is>
      </c>
      <c r="B20482" t="inlineStr">
        <is>
          <t>Sey Coffee</t>
        </is>
      </c>
      <c r="C20482" t="inlineStr">
        <is>
          <t>USA</t>
        </is>
      </c>
      <c r="D20482" t="inlineStr">
        <is>
          <t>2026 David Berrio; Chiroso, New Season - Colombia</t>
        </is>
      </c>
      <c r="E20482" t="inlineStr">
        <is>
          <t>Unknown</t>
        </is>
      </c>
      <c r="F20482" t="inlineStr">
        <is>
          <t>Unknown</t>
        </is>
      </c>
      <c r="G20482" t="n">
        <v>250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2026-05-05</t>
        </is>
      </c>
      <c r="B20483" t="inlineStr">
        <is>
          <t>Sey Coffee</t>
        </is>
      </c>
      <c r="C20483" t="inlineStr">
        <is>
          <t>USA</t>
        </is>
      </c>
      <c r="D20483" t="inlineStr">
        <is>
          <t>2026 Genezard Perez; Vista Alegre - Peru</t>
        </is>
      </c>
      <c r="E20483" t="inlineStr">
        <is>
          <t>Unknown</t>
        </is>
      </c>
      <c r="F20483" t="inlineStr">
        <is>
          <t>Unknown</t>
        </is>
      </c>
      <c r="G20483" t="n">
        <v>250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2026-05-05</t>
        </is>
      </c>
      <c r="B20484" t="inlineStr">
        <is>
          <t>Sey Coffee</t>
        </is>
      </c>
      <c r="C20484" t="inlineStr">
        <is>
          <t>USA</t>
        </is>
      </c>
      <c r="D20484" t="inlineStr">
        <is>
          <t>2026 Victor Dota - Ecuador</t>
        </is>
      </c>
      <c r="E20484" t="inlineStr">
        <is>
          <t>Unknown</t>
        </is>
      </c>
      <c r="F20484" t="inlineStr">
        <is>
          <t>Unknown</t>
        </is>
      </c>
      <c r="G20484" t="n">
        <v>250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2026-05-05</t>
        </is>
      </c>
      <c r="B20485" t="inlineStr">
        <is>
          <t>Sey Coffee</t>
        </is>
      </c>
      <c r="C20485" t="inlineStr">
        <is>
          <t>USA</t>
        </is>
      </c>
      <c r="D20485" t="inlineStr">
        <is>
          <t>2026 Guchienda Estate; AA Separation - Kenya</t>
        </is>
      </c>
      <c r="E20485" t="inlineStr">
        <is>
          <t>Unknown</t>
        </is>
      </c>
      <c r="F20485" t="inlineStr">
        <is>
          <t>Unknown</t>
        </is>
      </c>
      <c r="G20485" t="n">
        <v>250</v>
      </c>
      <c r="H20485" t="n">
        <v>187.2</v>
      </c>
      <c r="J20485" t="inlineStr">
        <is>
          <t>Yes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2026-05-05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Ninga; Bumba Hill, May 15th Harvest - Burundi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180</v>
      </c>
      <c r="J20486" t="inlineStr">
        <is>
          <t>Yes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2026-05-05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Octavio Rueda; El Mirador, End Of Season - Colombia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2026-05-05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Lisbeth Quispe; Yanacocha - Peru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2026-05-05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William Ortiz; La Cabaña, Chiroso - Colombia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2026-05-05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Juan Jose Huillca; Lot #Y-3 - Peru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2026-05-05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Vicente Regalado; La Capilla - Ecuador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2026-05-05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Wilson Alba; Sierra Morena, End of Season - Colombia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199.8</v>
      </c>
      <c r="J20492" t="inlineStr">
        <is>
          <t>Yes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2026-05-05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Jhon Alexander Bermudez; Finca La Estrella - Colombia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187.2</v>
      </c>
      <c r="J20493" t="inlineStr">
        <is>
          <t>Yes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2026-05-05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Marlene Rojas; El Nevado - Peru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234</v>
      </c>
      <c r="J20494" t="inlineStr">
        <is>
          <t>Yes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2026-05-05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Reynaldo Luque; Nueva Esperanza - Peru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2026-05-05</t>
        </is>
      </c>
      <c r="B20496" t="inlineStr">
        <is>
          <t>Botz Coffee</t>
        </is>
      </c>
      <c r="C20496" t="inlineStr">
        <is>
          <t>USA</t>
        </is>
      </c>
      <c r="D20496" t="inlineStr">
        <is>
          <t>Calixto Quispe Mullisaca</t>
        </is>
      </c>
      <c r="E20496" t="inlineStr">
        <is>
          <t>Unknown</t>
        </is>
      </c>
      <c r="F20496" t="inlineStr">
        <is>
          <t>Unknown</t>
        </is>
      </c>
      <c r="G20496" t="n">
        <v>150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2026-05-05</t>
        </is>
      </c>
      <c r="B20497" t="inlineStr">
        <is>
          <t>Botz Coffee</t>
        </is>
      </c>
      <c r="C20497" t="inlineStr">
        <is>
          <t>USA</t>
        </is>
      </c>
      <c r="D20497" t="inlineStr">
        <is>
          <t>La Esperanza</t>
        </is>
      </c>
      <c r="E20497" t="inlineStr">
        <is>
          <t>Unknown</t>
        </is>
      </c>
      <c r="F20497" t="inlineStr">
        <is>
          <t>Unknown</t>
        </is>
      </c>
      <c r="G20497" t="n">
        <v>150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2026-05-05</t>
        </is>
      </c>
      <c r="B20498" t="inlineStr">
        <is>
          <t>Botz Coffee</t>
        </is>
      </c>
      <c r="C20498" t="inlineStr">
        <is>
          <t>USA</t>
        </is>
      </c>
      <c r="D20498" t="inlineStr">
        <is>
          <t>Moises Ccalla</t>
        </is>
      </c>
      <c r="E20498" t="inlineStr">
        <is>
          <t>Unknown</t>
        </is>
      </c>
      <c r="F20498" t="inlineStr">
        <is>
          <t>Unknown</t>
        </is>
      </c>
      <c r="G20498" t="n">
        <v>150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2026-05-05</t>
        </is>
      </c>
      <c r="B20499" t="inlineStr">
        <is>
          <t>Botz Coffee</t>
        </is>
      </c>
      <c r="C20499" t="inlineStr">
        <is>
          <t>USA</t>
        </is>
      </c>
      <c r="D20499" t="inlineStr">
        <is>
          <t>Mate Matiwos</t>
        </is>
      </c>
      <c r="E20499" t="inlineStr">
        <is>
          <t>Unknown</t>
        </is>
      </c>
      <c r="F20499" t="inlineStr">
        <is>
          <t>Unknown</t>
        </is>
      </c>
      <c r="G20499" t="n">
        <v>150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2026-05-05</t>
        </is>
      </c>
      <c r="B20500" t="inlineStr">
        <is>
          <t>Botz Coffee</t>
        </is>
      </c>
      <c r="C20500" t="inlineStr">
        <is>
          <t>USA</t>
        </is>
      </c>
      <c r="D20500" t="inlineStr">
        <is>
          <t>Nguisse Nare</t>
        </is>
      </c>
      <c r="E20500" t="inlineStr">
        <is>
          <t>Unknown</t>
        </is>
      </c>
      <c r="F20500" t="inlineStr">
        <is>
          <t>Unknown</t>
        </is>
      </c>
      <c r="G20500" t="n">
        <v>150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2026-05-05</t>
        </is>
      </c>
      <c r="B20501" t="inlineStr">
        <is>
          <t>Botz Coffee</t>
        </is>
      </c>
      <c r="C20501" t="inlineStr">
        <is>
          <t>USA</t>
        </is>
      </c>
      <c r="D20501" t="inlineStr">
        <is>
          <t>Bekele Kechara</t>
        </is>
      </c>
      <c r="E20501" t="inlineStr">
        <is>
          <t>Unknown</t>
        </is>
      </c>
      <c r="F20501" t="inlineStr">
        <is>
          <t>Unknown</t>
        </is>
      </c>
      <c r="G20501" t="n">
        <v>150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2026-05-05</t>
        </is>
      </c>
      <c r="B20502" t="inlineStr">
        <is>
          <t>Botz Coffee</t>
        </is>
      </c>
      <c r="C20502" t="inlineStr">
        <is>
          <t>USA</t>
        </is>
      </c>
      <c r="D20502" t="inlineStr">
        <is>
          <t>Mate Matiwos</t>
        </is>
      </c>
      <c r="E20502" t="inlineStr">
        <is>
          <t>Unknown</t>
        </is>
      </c>
      <c r="F20502" t="inlineStr">
        <is>
          <t>Unknown</t>
        </is>
      </c>
      <c r="G20502" t="n">
        <v>150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2026-05-05</t>
        </is>
      </c>
      <c r="B20503" t="inlineStr">
        <is>
          <t>Botz Coffee</t>
        </is>
      </c>
      <c r="C20503" t="inlineStr">
        <is>
          <t>USA</t>
        </is>
      </c>
      <c r="D20503" t="inlineStr">
        <is>
          <t>Duncan Lot 2004</t>
        </is>
      </c>
      <c r="E20503" t="inlineStr">
        <is>
          <t>Unknown</t>
        </is>
      </c>
      <c r="F20503" t="inlineStr">
        <is>
          <t>Unknown</t>
        </is>
      </c>
      <c r="G20503" t="n">
        <v>150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2026-05-05</t>
        </is>
      </c>
      <c r="B20504" t="inlineStr">
        <is>
          <t>Botz Coffee</t>
        </is>
      </c>
      <c r="C20504" t="inlineStr">
        <is>
          <t>USA</t>
        </is>
      </c>
      <c r="D20504" t="inlineStr">
        <is>
          <t>Finca El Espejo</t>
        </is>
      </c>
      <c r="E20504" t="inlineStr">
        <is>
          <t>Unknown</t>
        </is>
      </c>
      <c r="F20504" t="inlineStr">
        <is>
          <t>Unknown</t>
        </is>
      </c>
      <c r="G20504" t="n">
        <v>150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2026-05-05</t>
        </is>
      </c>
      <c r="B20505" t="inlineStr">
        <is>
          <t>Botz Coffee</t>
        </is>
      </c>
      <c r="C20505" t="inlineStr">
        <is>
          <t>USA</t>
        </is>
      </c>
      <c r="D20505" t="inlineStr">
        <is>
          <t>Chombi Plot</t>
        </is>
      </c>
      <c r="E20505" t="inlineStr">
        <is>
          <t>Unknown</t>
        </is>
      </c>
      <c r="F20505" t="inlineStr">
        <is>
          <t>Unknown</t>
        </is>
      </c>
      <c r="G20505" t="n">
        <v>150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2026-05-05</t>
        </is>
      </c>
      <c r="B20506" t="inlineStr">
        <is>
          <t>Botz Coffee</t>
        </is>
      </c>
      <c r="C20506" t="inlineStr">
        <is>
          <t>USA</t>
        </is>
      </c>
      <c r="D20506" t="inlineStr">
        <is>
          <t>Keramo</t>
        </is>
      </c>
      <c r="E20506" t="inlineStr">
        <is>
          <t>Unknown</t>
        </is>
      </c>
      <c r="F20506" t="inlineStr">
        <is>
          <t>Unknown</t>
        </is>
      </c>
      <c r="G20506" t="n">
        <v>150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2026-05-05</t>
        </is>
      </c>
      <c r="B20507" t="inlineStr">
        <is>
          <t>Botz Coffee</t>
        </is>
      </c>
      <c r="C20507" t="inlineStr">
        <is>
          <t>USA</t>
        </is>
      </c>
      <c r="D20507" t="inlineStr">
        <is>
          <t>Las Perlitas 3.0</t>
        </is>
      </c>
      <c r="E20507" t="inlineStr">
        <is>
          <t>Unknown</t>
        </is>
      </c>
      <c r="F20507" t="inlineStr">
        <is>
          <t>Unknown</t>
        </is>
      </c>
      <c r="G20507" t="n">
        <v>150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2026-05-05</t>
        </is>
      </c>
      <c r="B20508" t="inlineStr">
        <is>
          <t>Botz Coffee</t>
        </is>
      </c>
      <c r="C20508" t="inlineStr">
        <is>
          <t>USA</t>
        </is>
      </c>
      <c r="D20508" t="inlineStr">
        <is>
          <t>Tuke Yute</t>
        </is>
      </c>
      <c r="E20508" t="inlineStr">
        <is>
          <t>Unknown</t>
        </is>
      </c>
      <c r="F20508" t="inlineStr">
        <is>
          <t>Unknown</t>
        </is>
      </c>
      <c r="G20508" t="n">
        <v>150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2026-05-05</t>
        </is>
      </c>
      <c r="B20509" t="inlineStr">
        <is>
          <t>Botz Coffee</t>
        </is>
      </c>
      <c r="C20509" t="inlineStr">
        <is>
          <t>USA</t>
        </is>
      </c>
      <c r="D20509" t="inlineStr">
        <is>
          <t>Mariagracia Echeandia</t>
        </is>
      </c>
      <c r="E20509" t="inlineStr">
        <is>
          <t>Unknown</t>
        </is>
      </c>
      <c r="F20509" t="inlineStr">
        <is>
          <t>Unknown</t>
        </is>
      </c>
      <c r="G20509" t="n">
        <v>150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2026-05-05</t>
        </is>
      </c>
      <c r="B20510" t="inlineStr">
        <is>
          <t>Botz Coffee</t>
        </is>
      </c>
      <c r="C20510" t="inlineStr">
        <is>
          <t>USA</t>
        </is>
      </c>
      <c r="D20510" t="inlineStr">
        <is>
          <t>Finca Artemira</t>
        </is>
      </c>
      <c r="E20510" t="inlineStr">
        <is>
          <t>Unknown</t>
        </is>
      </c>
      <c r="F20510" t="inlineStr">
        <is>
          <t>Unknown</t>
        </is>
      </c>
      <c r="G20510" t="n">
        <v>150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2026-05-05</t>
        </is>
      </c>
      <c r="B20511" t="inlineStr">
        <is>
          <t>Botz Coffee</t>
        </is>
      </c>
      <c r="C20511" t="inlineStr">
        <is>
          <t>USA</t>
        </is>
      </c>
      <c r="D20511" t="inlineStr">
        <is>
          <t>Finca La Guaca</t>
        </is>
      </c>
      <c r="E20511" t="inlineStr">
        <is>
          <t>Unknown</t>
        </is>
      </c>
      <c r="F20511" t="inlineStr">
        <is>
          <t>Unknown</t>
        </is>
      </c>
      <c r="G20511" t="n">
        <v>150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2026-05-05</t>
        </is>
      </c>
      <c r="B20512" t="inlineStr">
        <is>
          <t>Botz Coffee</t>
        </is>
      </c>
      <c r="C20512" t="inlineStr">
        <is>
          <t>USA</t>
        </is>
      </c>
      <c r="D20512" t="inlineStr">
        <is>
          <t>La Llanada</t>
        </is>
      </c>
      <c r="E20512" t="inlineStr">
        <is>
          <t>Unknown</t>
        </is>
      </c>
      <c r="F20512" t="inlineStr">
        <is>
          <t>Unknown</t>
        </is>
      </c>
      <c r="G20512" t="n">
        <v>150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2026-05-05</t>
        </is>
      </c>
      <c r="B20513" t="inlineStr">
        <is>
          <t>Botz Coffee</t>
        </is>
      </c>
      <c r="C20513" t="inlineStr">
        <is>
          <t>USA</t>
        </is>
      </c>
      <c r="D20513" t="inlineStr">
        <is>
          <t>El Sol</t>
        </is>
      </c>
      <c r="E20513" t="inlineStr">
        <is>
          <t>Unknown</t>
        </is>
      </c>
      <c r="F20513" t="inlineStr">
        <is>
          <t>Unknown</t>
        </is>
      </c>
      <c r="G20513" t="n">
        <v>150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2026-05-05</t>
        </is>
      </c>
      <c r="B20514" t="inlineStr">
        <is>
          <t>Botz Coffee</t>
        </is>
      </c>
      <c r="C20514" t="inlineStr">
        <is>
          <t>USA</t>
        </is>
      </c>
      <c r="D20514" t="inlineStr">
        <is>
          <t>La Pradera</t>
        </is>
      </c>
      <c r="E20514" t="inlineStr">
        <is>
          <t>Unknown</t>
        </is>
      </c>
      <c r="F20514" t="inlineStr">
        <is>
          <t>Unknown</t>
        </is>
      </c>
      <c r="G20514" t="n">
        <v>150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2026-05-05</t>
        </is>
      </c>
      <c r="B20515" t="inlineStr">
        <is>
          <t>Botz Coffee</t>
        </is>
      </c>
      <c r="C20515" t="inlineStr">
        <is>
          <t>USA</t>
        </is>
      </c>
      <c r="D20515" t="inlineStr">
        <is>
          <t>Aristóbulo Rayo</t>
        </is>
      </c>
      <c r="E20515" t="inlineStr">
        <is>
          <t>Unknown</t>
        </is>
      </c>
      <c r="F20515" t="inlineStr">
        <is>
          <t>Unknown</t>
        </is>
      </c>
      <c r="G20515" t="n">
        <v>150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2026-05-05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Brayan Joven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2026-05-05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La Esmeralda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2026-05-05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La Concepcion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2026-05-05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Bochessa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2026-05-05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Marimira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2026-05-05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Pedro Garcia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2026-05-05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Fredesvinda Estela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2026-05-05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Hugo Gonzalez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2026-05-05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German Ortiz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2026-05-05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Las Afiladeras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2026-05-05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[Rested] GeshaWashedAbu Coffee, GW‑3210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367.2</v>
      </c>
      <c r="J20526" t="inlineStr">
        <is>
          <t>Yes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2026-05-05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GeshaFirestone WashedAuromar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252</v>
      </c>
      <c r="J20527" t="inlineStr">
        <is>
          <t>Yes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2026-05-05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[Rested] GeshaSemi WashedRafael Velasco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2026-05-05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Purple CaturraPineapple WashedFinca Monteblanco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122.4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2026-05-05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GeshaNaturalHacienda La Papaya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201.6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2026-05-05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[Rested] Typica MejoradoYeast Inoculated WashedHacienda La Papaya, Yacuri Farm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2026-05-05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Roaster's Choice Subscription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2026-05-05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[Rested] GeshaNaturalAbu Coffee, GN‑3170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381.6</v>
      </c>
      <c r="J20533" t="inlineStr">
        <is>
          <t>Yes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2026-05-05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LandraceWashedGetachew Zeleke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126</v>
      </c>
      <c r="J20534" t="inlineStr">
        <is>
          <t>Yes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2026-05-05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[Rested] GeshaWashedFranceschi, Lot 232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237.6</v>
      </c>
      <c r="J20535" t="inlineStr">
        <is>
          <t>Yes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2026-05-05</t>
        </is>
      </c>
      <c r="B20536" t="inlineStr">
        <is>
          <t>Hydrangea Coffee</t>
        </is>
      </c>
      <c r="C20536" t="inlineStr">
        <is>
          <t>USA</t>
        </is>
      </c>
      <c r="D20536" t="inlineStr">
        <is>
          <t>[Rested] SL28WashedJardines del Eden</t>
        </is>
      </c>
      <c r="E20536" t="inlineStr">
        <is>
          <t>Unknown</t>
        </is>
      </c>
      <c r="F20536" t="inlineStr">
        <is>
          <t>Unknown</t>
        </is>
      </c>
      <c r="G20536" t="n">
        <v>114</v>
      </c>
      <c r="H20536" t="n">
        <v>212.4</v>
      </c>
      <c r="J20536" t="inlineStr">
        <is>
          <t>Yes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2026-05-05</t>
        </is>
      </c>
      <c r="B20537" t="inlineStr">
        <is>
          <t>Hydrangea Coffee</t>
        </is>
      </c>
      <c r="C20537" t="inlineStr">
        <is>
          <t>USA</t>
        </is>
      </c>
      <c r="D20537" t="inlineStr">
        <is>
          <t>Typica MejoradoNaturalHacienda La Papaya, Yunguilla Farm</t>
        </is>
      </c>
      <c r="E20537" t="inlineStr">
        <is>
          <t>Unknown</t>
        </is>
      </c>
      <c r="F20537" t="inlineStr">
        <is>
          <t>Unknown</t>
        </is>
      </c>
      <c r="G20537" t="n">
        <v>114</v>
      </c>
      <c r="H20537" t="n">
        <v>136.8</v>
      </c>
      <c r="J20537" t="inlineStr">
        <is>
          <t>Yes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2026-05-05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GeshaSalma BermudezFinca El Paraiso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201.6</v>
      </c>
      <c r="J20538" t="inlineStr">
        <is>
          <t>Yes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2026-05-05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[Rested] GeshaLetty BermudezFinca El Paraiso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2026-05-05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[Rested] GeshaNatural Lot 909Janson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252</v>
      </c>
      <c r="J20540" t="inlineStr">
        <is>
          <t>Yes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2026-05-05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[Rested] Typica MejoradoWashedHacienda La Papaya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2026-05-05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[Rested] GeshaNaturalFinca Inmaculada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273.6</v>
      </c>
      <c r="J20542" t="inlineStr">
        <is>
          <t>Yes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2026-05-05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Pink Bourbon + GeshaWashedFinca Los Capachos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151.2</v>
      </c>
      <c r="J20543" t="inlineStr">
        <is>
          <t>Yes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2026-05-05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[Rested] Pink Bourbon + GeshaWashedFinca Los Capachos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2026-05-05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[Rested] LandraceWashedTagel Alemayehu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2026-05-05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GeshaNaturalFinca Inmaculada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273.6</v>
      </c>
      <c r="J20546" t="inlineStr">
        <is>
          <t>Yes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2026-05-05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GeshaLetty BermudezFinca El Paraiso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208.8</v>
      </c>
      <c r="J20547" t="inlineStr">
        <is>
          <t>Yes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2026-05-05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Pink BourbonPeachFinca El Paraiso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151.2</v>
      </c>
      <c r="J20548" t="inlineStr">
        <is>
          <t>Yes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2026-05-05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CastilloThermal Shock DecafFinca El Paraiso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129.6</v>
      </c>
      <c r="J20549" t="inlineStr">
        <is>
          <t>Yes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2026-05-05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[Rested] Caturra, BourbonNectar Citrullus WashedMonteblanco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2026-05-05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[Rested] LandraceWashedHabtamu Fekadu Aga, Chelbesa Outgrowers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2026-05-05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[Rested] LaurinaYeast Inoculated WashedSlient Springs Farm, FRINJ Coffee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2026-05-05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[Rested] CastilloLycheeFinca El Paraiso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2026-05-05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[Rested] GeshaSalma BermudezFinca El Paraiso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161.28</v>
      </c>
      <c r="J20554" t="inlineStr">
        <is>
          <t>Yes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2026-05-05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Typica MejoradoYeast Inoculated WashedHacienda La Papaya, Yacuri Farm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133.2</v>
      </c>
      <c r="J20555" t="inlineStr">
        <is>
          <t>Yes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2026-05-05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[Rested] GeshaWashedCondor Ridge Ranch, FRINJ Coffee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2026-05-05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GeshaSemi WashedRafael Velasco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144</v>
      </c>
      <c r="J20557" t="inlineStr">
        <is>
          <t>Yes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2026-05-05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[Rested] GeshaWashedFinca Nuguo, Lot 892 NWS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2026-05-05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MaracaturraWashedFinca El Socorro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129.6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2026-05-05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[Rested] Typica MejoradoNaturalHacienda La Papaya, Yunguilla Farm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2026-05-05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[Rested] CastilloThermal Shock DecafFinca El Paraiso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2026-05-05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[Rested] CastilloStrawberry WashedSanta Monica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2026-05-05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CatimorAnaerobic Yeast WashedYi Nian Yi Su Collective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129.6</v>
      </c>
      <c r="J20563" t="inlineStr">
        <is>
          <t>Yes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2026-05-05</t>
        </is>
      </c>
      <c r="B20564" t="inlineStr">
        <is>
          <t>Sey Coffee</t>
        </is>
      </c>
      <c r="C20564" t="inlineStr">
        <is>
          <t>USA</t>
        </is>
      </c>
      <c r="D20564" t="inlineStr">
        <is>
          <t>2026 Wilson Alba; Sierra Morena, 2nd Harvest - Colombia</t>
        </is>
      </c>
      <c r="E20564" t="inlineStr">
        <is>
          <t>Unknown</t>
        </is>
      </c>
      <c r="F20564" t="inlineStr">
        <is>
          <t>Unknown</t>
        </is>
      </c>
      <c r="G20564" t="n">
        <v>250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2026-05-05</t>
        </is>
      </c>
      <c r="B20565" t="inlineStr">
        <is>
          <t>Sey Coffee</t>
        </is>
      </c>
      <c r="C20565" t="inlineStr">
        <is>
          <t>USA</t>
        </is>
      </c>
      <c r="D20565" t="inlineStr">
        <is>
          <t>2026 Neto; La Margarita, Yellow Gesha Reserve Lot - Peru</t>
        </is>
      </c>
      <c r="E20565" t="inlineStr">
        <is>
          <t>Unknown</t>
        </is>
      </c>
      <c r="F20565" t="inlineStr">
        <is>
          <t>Unknown</t>
        </is>
      </c>
      <c r="G20565" t="n">
        <v>250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2026-05-05</t>
        </is>
      </c>
      <c r="B20566" t="inlineStr">
        <is>
          <t>Sey Coffee</t>
        </is>
      </c>
      <c r="C20566" t="inlineStr">
        <is>
          <t>USA</t>
        </is>
      </c>
      <c r="D20566" t="inlineStr">
        <is>
          <t>2026 Neto; La Margarita, Sidra Reserve Lot - Peru</t>
        </is>
      </c>
      <c r="E20566" t="inlineStr">
        <is>
          <t>Unknown</t>
        </is>
      </c>
      <c r="F20566" t="inlineStr">
        <is>
          <t>Unknown</t>
        </is>
      </c>
      <c r="G20566" t="n">
        <v>250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2026-05-05</t>
        </is>
      </c>
      <c r="B20567" t="inlineStr">
        <is>
          <t>Sey Coffee</t>
        </is>
      </c>
      <c r="C20567" t="inlineStr">
        <is>
          <t>USA</t>
        </is>
      </c>
      <c r="D20567" t="inlineStr">
        <is>
          <t>2026 Bukeye; Musumba, Lot #1 - Burundi</t>
        </is>
      </c>
      <c r="E20567" t="inlineStr">
        <is>
          <t>Unknown</t>
        </is>
      </c>
      <c r="F20567" t="inlineStr">
        <is>
          <t>Unknown</t>
        </is>
      </c>
      <c r="G20567" t="n">
        <v>250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2026-05-05</t>
        </is>
      </c>
      <c r="B20568" t="inlineStr">
        <is>
          <t>Sey Coffee</t>
        </is>
      </c>
      <c r="C20568" t="inlineStr">
        <is>
          <t>USA</t>
        </is>
      </c>
      <c r="D20568" t="inlineStr">
        <is>
          <t>2026 Jhon Saenz; Aromas De Aniz - Peru</t>
        </is>
      </c>
      <c r="E20568" t="inlineStr">
        <is>
          <t>Unknown</t>
        </is>
      </c>
      <c r="F20568" t="inlineStr">
        <is>
          <t>Unknown</t>
        </is>
      </c>
      <c r="G20568" t="n">
        <v>250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2026-05-05</t>
        </is>
      </c>
      <c r="B20569" t="inlineStr">
        <is>
          <t>Sey Coffee</t>
        </is>
      </c>
      <c r="C20569" t="inlineStr">
        <is>
          <t>USA</t>
        </is>
      </c>
      <c r="D20569" t="inlineStr">
        <is>
          <t>2026 Samuel Aragon; Caminos Del Inka, Gesha - Peru</t>
        </is>
      </c>
      <c r="E20569" t="inlineStr">
        <is>
          <t>Unknown</t>
        </is>
      </c>
      <c r="F20569" t="inlineStr">
        <is>
          <t>Unknown</t>
        </is>
      </c>
      <c r="G20569" t="n">
        <v>250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2026-05-05</t>
        </is>
      </c>
      <c r="B20570" t="inlineStr">
        <is>
          <t>Sey Coffee</t>
        </is>
      </c>
      <c r="C20570" t="inlineStr">
        <is>
          <t>USA</t>
        </is>
      </c>
      <c r="D20570" t="inlineStr">
        <is>
          <t>2026 Wilbert Almanza; Bella Rosa - Peru</t>
        </is>
      </c>
      <c r="E20570" t="inlineStr">
        <is>
          <t>Unknown</t>
        </is>
      </c>
      <c r="F20570" t="inlineStr">
        <is>
          <t>Unknown</t>
        </is>
      </c>
      <c r="G20570" t="n">
        <v>250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2026-05-05</t>
        </is>
      </c>
      <c r="B20571" t="inlineStr">
        <is>
          <t>Sey Coffee</t>
        </is>
      </c>
      <c r="C20571" t="inlineStr">
        <is>
          <t>USA</t>
        </is>
      </c>
      <c r="D20571" t="inlineStr">
        <is>
          <t>2026 Diego Parra; La Hacienda, 2nd Harvest - Colombia</t>
        </is>
      </c>
      <c r="E20571" t="inlineStr">
        <is>
          <t>Unknown</t>
        </is>
      </c>
      <c r="F20571" t="inlineStr">
        <is>
          <t>Unknown</t>
        </is>
      </c>
      <c r="G20571" t="n">
        <v>250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2026-05-05</t>
        </is>
      </c>
      <c r="B20572" t="inlineStr">
        <is>
          <t>Sey Coffee</t>
        </is>
      </c>
      <c r="C20572" t="inlineStr">
        <is>
          <t>USA</t>
        </is>
      </c>
      <c r="D20572" t="inlineStr">
        <is>
          <t>2026 Armando Hurtado; Los Pinos - Peru</t>
        </is>
      </c>
      <c r="E20572" t="inlineStr">
        <is>
          <t>Unknown</t>
        </is>
      </c>
      <c r="F20572" t="inlineStr">
        <is>
          <t>Unknown</t>
        </is>
      </c>
      <c r="G20572" t="n">
        <v>250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2026-05-05</t>
        </is>
      </c>
      <c r="B20573" t="inlineStr">
        <is>
          <t>Sey Coffee</t>
        </is>
      </c>
      <c r="C20573" t="inlineStr">
        <is>
          <t>USA</t>
        </is>
      </c>
      <c r="D20573" t="inlineStr">
        <is>
          <t>2026 Ruvumu - Burundi</t>
        </is>
      </c>
      <c r="E20573" t="inlineStr">
        <is>
          <t>Unknown</t>
        </is>
      </c>
      <c r="F20573" t="inlineStr">
        <is>
          <t>Unknown</t>
        </is>
      </c>
      <c r="G20573" t="n">
        <v>250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2026-05-05</t>
        </is>
      </c>
      <c r="B20574" t="inlineStr">
        <is>
          <t>Sey Coffee</t>
        </is>
      </c>
      <c r="C20574" t="inlineStr">
        <is>
          <t>USA</t>
        </is>
      </c>
      <c r="D20574" t="inlineStr">
        <is>
          <t>2026 Servio Botina; El Cedro - Colombia</t>
        </is>
      </c>
      <c r="E20574" t="inlineStr">
        <is>
          <t>Unknown</t>
        </is>
      </c>
      <c r="F20574" t="inlineStr">
        <is>
          <t>Unknown</t>
        </is>
      </c>
      <c r="G20574" t="n">
        <v>250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2026-05-05</t>
        </is>
      </c>
      <c r="B20575" t="inlineStr">
        <is>
          <t>Sey Coffee</t>
        </is>
      </c>
      <c r="C20575" t="inlineStr">
        <is>
          <t>USA</t>
        </is>
      </c>
      <c r="D20575" t="inlineStr">
        <is>
          <t>2026 Samuel &amp; Mario Muriel; Los Cedros - Peru</t>
        </is>
      </c>
      <c r="E20575" t="inlineStr">
        <is>
          <t>Unknown</t>
        </is>
      </c>
      <c r="F20575" t="inlineStr">
        <is>
          <t>Unknown</t>
        </is>
      </c>
      <c r="G20575" t="n">
        <v>250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2026-05-05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Perlitas - Colombia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2026-05-05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Ruarai; AA Separation - Kenya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2026-05-05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Candelaria Santos; Tres De Mayo - Peru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2026-05-05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Umoco; Busambo Hill - Burundi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2026-05-05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David Berrio; Chiroso, New Season - Colombia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2026-05-05</t>
        </is>
      </c>
      <c r="B20581" t="inlineStr">
        <is>
          <t>Sey Coffee</t>
        </is>
      </c>
      <c r="C20581" t="inlineStr">
        <is>
          <t>USA</t>
        </is>
      </c>
      <c r="D20581" t="inlineStr">
        <is>
          <t>2026 Genezard Perez; Vista Alegre - Peru</t>
        </is>
      </c>
      <c r="E20581" t="inlineStr">
        <is>
          <t>Unknown</t>
        </is>
      </c>
      <c r="F20581" t="inlineStr">
        <is>
          <t>Unknown</t>
        </is>
      </c>
      <c r="G20581" t="n">
        <v>250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2026-05-05</t>
        </is>
      </c>
      <c r="B20582" t="inlineStr">
        <is>
          <t>Sey Coffee</t>
        </is>
      </c>
      <c r="C20582" t="inlineStr">
        <is>
          <t>USA</t>
        </is>
      </c>
      <c r="D20582" t="inlineStr">
        <is>
          <t>2026 Victor Dota - Ecuador</t>
        </is>
      </c>
      <c r="E20582" t="inlineStr">
        <is>
          <t>Unknown</t>
        </is>
      </c>
      <c r="F20582" t="inlineStr">
        <is>
          <t>Unknown</t>
        </is>
      </c>
      <c r="G20582" t="n">
        <v>250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2026-05-05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Guchienda Estate; AA Separation - Kenya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187.2</v>
      </c>
      <c r="J20583" t="inlineStr">
        <is>
          <t>Yes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2026-05-05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Ninga; Bumba Hill, May 15th Harvest - Burundi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180</v>
      </c>
      <c r="J20584" t="inlineStr">
        <is>
          <t>Yes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2026-05-05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Octavio Rueda; El Mirador, End Of Season - Colombia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2026-05-05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Lisbeth Quispe; Yanacocha - Peru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2026-05-05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William Ortiz; La Cabaña, Chiroso - Colombia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2026-05-05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Juan Jose Huillca; Lot #Y-3 - Peru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2026-05-05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Vicente Regalado; La Capilla - Ecuador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2026-05-05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Wilson Alba; Sierra Morena, End of Season - Colombia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199.8</v>
      </c>
      <c r="J20590" t="inlineStr">
        <is>
          <t>Yes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2026-05-05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Jhon Alexander Bermudez; Finca La Estrella - Colombia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187.2</v>
      </c>
      <c r="J20591" t="inlineStr">
        <is>
          <t>Yes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2026-05-05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Marlene Rojas; El Nevado - Peru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234</v>
      </c>
      <c r="J20592" t="inlineStr">
        <is>
          <t>Yes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2026-05-05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Reynaldo Luque; Nueva Esperanza - Peru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2026-05-05</t>
        </is>
      </c>
      <c r="B20594" t="inlineStr">
        <is>
          <t>Botz Coffee</t>
        </is>
      </c>
      <c r="C20594" t="inlineStr">
        <is>
          <t>USA</t>
        </is>
      </c>
      <c r="D20594" t="inlineStr">
        <is>
          <t>Calixto Quispe Mullisaca</t>
        </is>
      </c>
      <c r="E20594" t="inlineStr">
        <is>
          <t>Unknown</t>
        </is>
      </c>
      <c r="F20594" t="inlineStr">
        <is>
          <t>Unknown</t>
        </is>
      </c>
      <c r="G20594" t="n">
        <v>150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2026-05-05</t>
        </is>
      </c>
      <c r="B20595" t="inlineStr">
        <is>
          <t>Botz Coffee</t>
        </is>
      </c>
      <c r="C20595" t="inlineStr">
        <is>
          <t>USA</t>
        </is>
      </c>
      <c r="D20595" t="inlineStr">
        <is>
          <t>La Esperanza</t>
        </is>
      </c>
      <c r="E20595" t="inlineStr">
        <is>
          <t>Unknown</t>
        </is>
      </c>
      <c r="F20595" t="inlineStr">
        <is>
          <t>Unknown</t>
        </is>
      </c>
      <c r="G20595" t="n">
        <v>150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2026-05-05</t>
        </is>
      </c>
      <c r="B20596" t="inlineStr">
        <is>
          <t>Botz Coffee</t>
        </is>
      </c>
      <c r="C20596" t="inlineStr">
        <is>
          <t>USA</t>
        </is>
      </c>
      <c r="D20596" t="inlineStr">
        <is>
          <t>Moises Ccalla</t>
        </is>
      </c>
      <c r="E20596" t="inlineStr">
        <is>
          <t>Unknown</t>
        </is>
      </c>
      <c r="F20596" t="inlineStr">
        <is>
          <t>Unknown</t>
        </is>
      </c>
      <c r="G20596" t="n">
        <v>150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2026-05-05</t>
        </is>
      </c>
      <c r="B20597" t="inlineStr">
        <is>
          <t>Botz Coffee</t>
        </is>
      </c>
      <c r="C20597" t="inlineStr">
        <is>
          <t>USA</t>
        </is>
      </c>
      <c r="D20597" t="inlineStr">
        <is>
          <t>Mate Matiwos</t>
        </is>
      </c>
      <c r="E20597" t="inlineStr">
        <is>
          <t>Unknown</t>
        </is>
      </c>
      <c r="F20597" t="inlineStr">
        <is>
          <t>Unknown</t>
        </is>
      </c>
      <c r="G20597" t="n">
        <v>150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2026-05-05</t>
        </is>
      </c>
      <c r="B20598" t="inlineStr">
        <is>
          <t>Botz Coffee</t>
        </is>
      </c>
      <c r="C20598" t="inlineStr">
        <is>
          <t>USA</t>
        </is>
      </c>
      <c r="D20598" t="inlineStr">
        <is>
          <t>Nguisse Nare</t>
        </is>
      </c>
      <c r="E20598" t="inlineStr">
        <is>
          <t>Unknown</t>
        </is>
      </c>
      <c r="F20598" t="inlineStr">
        <is>
          <t>Unknown</t>
        </is>
      </c>
      <c r="G20598" t="n">
        <v>150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2026-05-05</t>
        </is>
      </c>
      <c r="B20599" t="inlineStr">
        <is>
          <t>Botz Coffee</t>
        </is>
      </c>
      <c r="C20599" t="inlineStr">
        <is>
          <t>USA</t>
        </is>
      </c>
      <c r="D20599" t="inlineStr">
        <is>
          <t>Bekele Kechara</t>
        </is>
      </c>
      <c r="E20599" t="inlineStr">
        <is>
          <t>Unknown</t>
        </is>
      </c>
      <c r="F20599" t="inlineStr">
        <is>
          <t>Unknown</t>
        </is>
      </c>
      <c r="G20599" t="n">
        <v>150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2026-05-05</t>
        </is>
      </c>
      <c r="B20600" t="inlineStr">
        <is>
          <t>Botz Coffee</t>
        </is>
      </c>
      <c r="C20600" t="inlineStr">
        <is>
          <t>USA</t>
        </is>
      </c>
      <c r="D20600" t="inlineStr">
        <is>
          <t>Mate Matiwos</t>
        </is>
      </c>
      <c r="E20600" t="inlineStr">
        <is>
          <t>Unknown</t>
        </is>
      </c>
      <c r="F20600" t="inlineStr">
        <is>
          <t>Unknown</t>
        </is>
      </c>
      <c r="G20600" t="n">
        <v>150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2026-05-05</t>
        </is>
      </c>
      <c r="B20601" t="inlineStr">
        <is>
          <t>Botz Coffee</t>
        </is>
      </c>
      <c r="C20601" t="inlineStr">
        <is>
          <t>USA</t>
        </is>
      </c>
      <c r="D20601" t="inlineStr">
        <is>
          <t>Duncan Lot 2004</t>
        </is>
      </c>
      <c r="E20601" t="inlineStr">
        <is>
          <t>Unknown</t>
        </is>
      </c>
      <c r="F20601" t="inlineStr">
        <is>
          <t>Unknown</t>
        </is>
      </c>
      <c r="G20601" t="n">
        <v>150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2026-05-05</t>
        </is>
      </c>
      <c r="B20602" t="inlineStr">
        <is>
          <t>Botz Coffee</t>
        </is>
      </c>
      <c r="C20602" t="inlineStr">
        <is>
          <t>USA</t>
        </is>
      </c>
      <c r="D20602" t="inlineStr">
        <is>
          <t>Finca El Espejo</t>
        </is>
      </c>
      <c r="E20602" t="inlineStr">
        <is>
          <t>Unknown</t>
        </is>
      </c>
      <c r="F20602" t="inlineStr">
        <is>
          <t>Unknown</t>
        </is>
      </c>
      <c r="G20602" t="n">
        <v>150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2026-05-05</t>
        </is>
      </c>
      <c r="B20603" t="inlineStr">
        <is>
          <t>Botz Coffee</t>
        </is>
      </c>
      <c r="C20603" t="inlineStr">
        <is>
          <t>USA</t>
        </is>
      </c>
      <c r="D20603" t="inlineStr">
        <is>
          <t>Chombi Plot</t>
        </is>
      </c>
      <c r="E20603" t="inlineStr">
        <is>
          <t>Unknown</t>
        </is>
      </c>
      <c r="F20603" t="inlineStr">
        <is>
          <t>Unknown</t>
        </is>
      </c>
      <c r="G20603" t="n">
        <v>150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2026-05-05</t>
        </is>
      </c>
      <c r="B20604" t="inlineStr">
        <is>
          <t>Botz Coffee</t>
        </is>
      </c>
      <c r="C20604" t="inlineStr">
        <is>
          <t>USA</t>
        </is>
      </c>
      <c r="D20604" t="inlineStr">
        <is>
          <t>Keramo</t>
        </is>
      </c>
      <c r="E20604" t="inlineStr">
        <is>
          <t>Unknown</t>
        </is>
      </c>
      <c r="F20604" t="inlineStr">
        <is>
          <t>Unknown</t>
        </is>
      </c>
      <c r="G20604" t="n">
        <v>150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2026-05-05</t>
        </is>
      </c>
      <c r="B20605" t="inlineStr">
        <is>
          <t>Botz Coffee</t>
        </is>
      </c>
      <c r="C20605" t="inlineStr">
        <is>
          <t>USA</t>
        </is>
      </c>
      <c r="D20605" t="inlineStr">
        <is>
          <t>Las Perlitas 3.0</t>
        </is>
      </c>
      <c r="E20605" t="inlineStr">
        <is>
          <t>Unknown</t>
        </is>
      </c>
      <c r="F20605" t="inlineStr">
        <is>
          <t>Unknown</t>
        </is>
      </c>
      <c r="G20605" t="n">
        <v>150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2026-05-05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Tuke Yute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2026-05-05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Mariagracia Echeandia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2026-05-05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Finca Artemira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2026-05-05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Finca La Guaca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2026-05-05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La Llanada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2026-05-05</t>
        </is>
      </c>
      <c r="B20611" t="inlineStr">
        <is>
          <t>Botz Coffee</t>
        </is>
      </c>
      <c r="C20611" t="inlineStr">
        <is>
          <t>USA</t>
        </is>
      </c>
      <c r="D20611" t="inlineStr">
        <is>
          <t>El Sol</t>
        </is>
      </c>
      <c r="E20611" t="inlineStr">
        <is>
          <t>Unknown</t>
        </is>
      </c>
      <c r="F20611" t="inlineStr">
        <is>
          <t>Unknown</t>
        </is>
      </c>
      <c r="G20611" t="n">
        <v>150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2026-05-05</t>
        </is>
      </c>
      <c r="B20612" t="inlineStr">
        <is>
          <t>Botz Coffee</t>
        </is>
      </c>
      <c r="C20612" t="inlineStr">
        <is>
          <t>USA</t>
        </is>
      </c>
      <c r="D20612" t="inlineStr">
        <is>
          <t>La Pradera</t>
        </is>
      </c>
      <c r="E20612" t="inlineStr">
        <is>
          <t>Unknown</t>
        </is>
      </c>
      <c r="F20612" t="inlineStr">
        <is>
          <t>Unknown</t>
        </is>
      </c>
      <c r="G20612" t="n">
        <v>150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2026-05-05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Aristóbulo Rayo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2026-05-05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Brayan Joven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2026-05-05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La Esmeralda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2026-05-05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La Concepcion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2026-05-05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Bochessa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2026-05-05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Marimira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2026-05-05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Pedro Garcia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2026-05-05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Fredesvinda Estela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2026-05-05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Hugo Gonzalez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2026-05-05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German Ortiz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2026-05-05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Las Afiladeras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2026-05-05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Pink Bourbon + GeshaWashedFinca Los Capachos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151.2</v>
      </c>
      <c r="J20624" t="inlineStr">
        <is>
          <t>Yes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2026-05-05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[Rested] GeshaSemi WashedRafael Velasco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2026-05-05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[Rested] Pink Bourbon + GeshaWashedFinca Los Capachos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2026-05-05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[Rested] GeshaWashedAbu Coffee, GW‑3210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367.2</v>
      </c>
      <c r="J20627" t="inlineStr">
        <is>
          <t>Yes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2026-05-05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[Rested] GeshaWashedFranceschi, Lot 232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237.6</v>
      </c>
      <c r="J20628" t="inlineStr">
        <is>
          <t>Yes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2026-05-05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[Rested] LandraceWashedTagel Alemayehu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2026-05-05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[Rested] GeshaWashedFinca Nuguo, Lot 892 NWS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2026-05-05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Pink BourbonPeachFinca El Paraiso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151.2</v>
      </c>
      <c r="J20631" t="inlineStr">
        <is>
          <t>Yes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2026-05-05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CatimorAnaerobic Yeast WashedYi Nian Yi Su Collective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129.6</v>
      </c>
      <c r="J20632" t="inlineStr">
        <is>
          <t>Yes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2026-05-05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[Rested] CastilloThermal Shock DecafFinca El Paraiso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2026-05-05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[Rested] GeshaNaturalFinca Inmaculada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273.6</v>
      </c>
      <c r="J20634" t="inlineStr">
        <is>
          <t>Yes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2026-05-05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[Rested] GeshaNaturalAbu Coffee, GN‑3170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381.6</v>
      </c>
      <c r="J20635" t="inlineStr">
        <is>
          <t>Yes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2026-05-05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Purple CaturraPineapple WashedFinca Monteblanco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122.4</v>
      </c>
      <c r="J20636" t="inlineStr">
        <is>
          <t>Yes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2026-05-05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GeshaSalma BermudezFinca El Paraiso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201.6</v>
      </c>
      <c r="J20637" t="inlineStr">
        <is>
          <t>Yes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2026-05-05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[Rested] GeshaWashedCondor Ridge Ranch, FRINJ Coffee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2026-05-05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[Rested] LaurinaYeast Inoculated WashedSlient Springs Farm, FRINJ Coffee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2026-05-05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[Rested] Caturra, BourbonNectar Citrullus WashedMonteblanco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2026-05-05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CastilloThermal Shock DecafFinca El Paraiso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129.6</v>
      </c>
      <c r="J20641" t="inlineStr">
        <is>
          <t>Yes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2026-05-05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GeshaSemi WashedRafael Velasco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144</v>
      </c>
      <c r="J20642" t="inlineStr">
        <is>
          <t>Yes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2026-05-05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[Rested] CastilloStrawberry WashedSanta Monica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2026-05-05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Typica MejoradoYeast Inoculated WashedHacienda La Papaya, Yacuri Farm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133.2</v>
      </c>
      <c r="J20644" t="inlineStr">
        <is>
          <t>Yes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2026-05-05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GeshaLetty BermudezFinca El Paraiso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208.8</v>
      </c>
      <c r="J20645" t="inlineStr">
        <is>
          <t>Yes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2026-05-05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[Rested] CastilloLycheeFinca El Paraiso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2026-05-05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[Rested] Typica MejoradoWashedHacienda La Papaya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2026-05-05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[Rested] Typica MejoradoNaturalHacienda La Papaya, Yunguilla Farm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2026-05-05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[Rested] LandraceWashedHabtamu Fekadu Aga, Chelbesa Outgrowers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2026-05-05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MaracaturraWashedFinca El Socorro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129.6</v>
      </c>
      <c r="J20650" t="inlineStr">
        <is>
          <t>Yes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2026-05-05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LandraceWashedGetachew Zeleke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126</v>
      </c>
      <c r="J20651" t="inlineStr">
        <is>
          <t>Yes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2026-05-05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Typica MejoradoNaturalHacienda La Papaya, Yunguilla Farm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136.8</v>
      </c>
      <c r="J20652" t="inlineStr">
        <is>
          <t>Yes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2026-05-05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GeshaFirestone WashedAuromar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252</v>
      </c>
      <c r="J20653" t="inlineStr">
        <is>
          <t>Yes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2026-05-05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GeshaNaturalFinca Inmaculada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273.6</v>
      </c>
      <c r="J20654" t="inlineStr">
        <is>
          <t>Yes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2026-05-05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GeshaNaturalHacienda La Papaya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201.6</v>
      </c>
      <c r="J20655" t="inlineStr">
        <is>
          <t>Yes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2026-05-05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[Rested] GeshaSalma BermudezFinca El Paraiso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161.28</v>
      </c>
      <c r="J20656" t="inlineStr">
        <is>
          <t>Yes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2026-05-05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Roaster's Choice Subscription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2026-05-05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[Rested] GeshaNatural Lot 909Janson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252</v>
      </c>
      <c r="J20658" t="inlineStr">
        <is>
          <t>Yes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2026-05-05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[Rested] SL28WashedJardines del Eden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212.4</v>
      </c>
      <c r="J20659" t="inlineStr">
        <is>
          <t>Yes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2026-05-05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[Rested] GeshaLetty BermudezFinca El Paraiso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167.04</v>
      </c>
      <c r="J20660" t="inlineStr">
        <is>
          <t>Yes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2026-05-05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[Rested] Typica MejoradoYeast Inoculated WashedHacienda La Papaya, Yacuri Farm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2026-05-05</t>
        </is>
      </c>
      <c r="B20662" t="inlineStr">
        <is>
          <t>Sey Coffee</t>
        </is>
      </c>
      <c r="C20662" t="inlineStr">
        <is>
          <t>USA</t>
        </is>
      </c>
      <c r="D20662" t="inlineStr">
        <is>
          <t>2026 Wilson Alba; Sierra Morena, 2nd Harvest - Colombia</t>
        </is>
      </c>
      <c r="E20662" t="inlineStr">
        <is>
          <t>Unknown</t>
        </is>
      </c>
      <c r="F20662" t="inlineStr">
        <is>
          <t>Unknown</t>
        </is>
      </c>
      <c r="G20662" t="n">
        <v>250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2026-05-05</t>
        </is>
      </c>
      <c r="B20663" t="inlineStr">
        <is>
          <t>Sey Coffee</t>
        </is>
      </c>
      <c r="C20663" t="inlineStr">
        <is>
          <t>USA</t>
        </is>
      </c>
      <c r="D20663" t="inlineStr">
        <is>
          <t>2026 Neto; La Margarita, Yellow Gesha Reserve Lot - Peru</t>
        </is>
      </c>
      <c r="E20663" t="inlineStr">
        <is>
          <t>Unknown</t>
        </is>
      </c>
      <c r="F20663" t="inlineStr">
        <is>
          <t>Unknown</t>
        </is>
      </c>
      <c r="G20663" t="n">
        <v>250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2026-05-05</t>
        </is>
      </c>
      <c r="B20664" t="inlineStr">
        <is>
          <t>Sey Coffee</t>
        </is>
      </c>
      <c r="C20664" t="inlineStr">
        <is>
          <t>USA</t>
        </is>
      </c>
      <c r="D20664" t="inlineStr">
        <is>
          <t>2026 Neto; La Margarita, Sidra Reserve Lot - Peru</t>
        </is>
      </c>
      <c r="E20664" t="inlineStr">
        <is>
          <t>Unknown</t>
        </is>
      </c>
      <c r="F20664" t="inlineStr">
        <is>
          <t>Unknown</t>
        </is>
      </c>
      <c r="G20664" t="n">
        <v>250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2026-05-05</t>
        </is>
      </c>
      <c r="B20665" t="inlineStr">
        <is>
          <t>Sey Coffee</t>
        </is>
      </c>
      <c r="C20665" t="inlineStr">
        <is>
          <t>USA</t>
        </is>
      </c>
      <c r="D20665" t="inlineStr">
        <is>
          <t>2026 Bukeye; Musumba, Lot #1 - Burundi</t>
        </is>
      </c>
      <c r="E20665" t="inlineStr">
        <is>
          <t>Unknown</t>
        </is>
      </c>
      <c r="F20665" t="inlineStr">
        <is>
          <t>Unknown</t>
        </is>
      </c>
      <c r="G20665" t="n">
        <v>250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2026-05-05</t>
        </is>
      </c>
      <c r="B20666" t="inlineStr">
        <is>
          <t>Sey Coffee</t>
        </is>
      </c>
      <c r="C20666" t="inlineStr">
        <is>
          <t>USA</t>
        </is>
      </c>
      <c r="D20666" t="inlineStr">
        <is>
          <t>2026 Jhon Saenz; Aromas De Aniz - Peru</t>
        </is>
      </c>
      <c r="E20666" t="inlineStr">
        <is>
          <t>Unknown</t>
        </is>
      </c>
      <c r="F20666" t="inlineStr">
        <is>
          <t>Unknown</t>
        </is>
      </c>
      <c r="G20666" t="n">
        <v>250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2026-05-05</t>
        </is>
      </c>
      <c r="B20667" t="inlineStr">
        <is>
          <t>Sey Coffee</t>
        </is>
      </c>
      <c r="C20667" t="inlineStr">
        <is>
          <t>USA</t>
        </is>
      </c>
      <c r="D20667" t="inlineStr">
        <is>
          <t>2026 Samuel Aragon; Caminos Del Inka, Gesha - Peru</t>
        </is>
      </c>
      <c r="E20667" t="inlineStr">
        <is>
          <t>Unknown</t>
        </is>
      </c>
      <c r="F20667" t="inlineStr">
        <is>
          <t>Unknown</t>
        </is>
      </c>
      <c r="G20667" t="n">
        <v>250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2026-05-05</t>
        </is>
      </c>
      <c r="B20668" t="inlineStr">
        <is>
          <t>Sey Coffee</t>
        </is>
      </c>
      <c r="C20668" t="inlineStr">
        <is>
          <t>USA</t>
        </is>
      </c>
      <c r="D20668" t="inlineStr">
        <is>
          <t>2026 Wilbert Almanza; Bella Rosa - Peru</t>
        </is>
      </c>
      <c r="E20668" t="inlineStr">
        <is>
          <t>Unknown</t>
        </is>
      </c>
      <c r="F20668" t="inlineStr">
        <is>
          <t>Unknown</t>
        </is>
      </c>
      <c r="G20668" t="n">
        <v>250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2026-05-05</t>
        </is>
      </c>
      <c r="B20669" t="inlineStr">
        <is>
          <t>Sey Coffee</t>
        </is>
      </c>
      <c r="C20669" t="inlineStr">
        <is>
          <t>USA</t>
        </is>
      </c>
      <c r="D20669" t="inlineStr">
        <is>
          <t>2026 Diego Parra; La Hacienda, 2nd Harvest - Colombia</t>
        </is>
      </c>
      <c r="E20669" t="inlineStr">
        <is>
          <t>Unknown</t>
        </is>
      </c>
      <c r="F20669" t="inlineStr">
        <is>
          <t>Unknown</t>
        </is>
      </c>
      <c r="G20669" t="n">
        <v>250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2026-05-05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Armando Hurtado; Los Pinos - Peru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2026-05-05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Ruvumu - Burundi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2026-05-05</t>
        </is>
      </c>
      <c r="B20672" t="inlineStr">
        <is>
          <t>Sey Coffee</t>
        </is>
      </c>
      <c r="C20672" t="inlineStr">
        <is>
          <t>USA</t>
        </is>
      </c>
      <c r="D20672" t="inlineStr">
        <is>
          <t>2026 Servio Botina; El Cedro - Colombia</t>
        </is>
      </c>
      <c r="E20672" t="inlineStr">
        <is>
          <t>Unknown</t>
        </is>
      </c>
      <c r="F20672" t="inlineStr">
        <is>
          <t>Unknown</t>
        </is>
      </c>
      <c r="G20672" t="n">
        <v>250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2026-05-05</t>
        </is>
      </c>
      <c r="B20673" t="inlineStr">
        <is>
          <t>Sey Coffee</t>
        </is>
      </c>
      <c r="C20673" t="inlineStr">
        <is>
          <t>USA</t>
        </is>
      </c>
      <c r="D20673" t="inlineStr">
        <is>
          <t>2026 Samuel &amp; Mario Muriel; Los Cedros - Peru</t>
        </is>
      </c>
      <c r="E20673" t="inlineStr">
        <is>
          <t>Unknown</t>
        </is>
      </c>
      <c r="F20673" t="inlineStr">
        <is>
          <t>Unknown</t>
        </is>
      </c>
      <c r="G20673" t="n">
        <v>250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2026-05-05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Perlitas - Colombia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2026-05-05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Ruarai; AA Separation - Kenya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2026-05-05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Candelaria Santos; Tres De Mayo - Peru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2026-05-05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Umoco; Busambo Hill - Burundi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2026-05-05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David Berrio; Chiroso, New Season - Colombia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2026-05-05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Genezard Perez; Vista Alegre - Peru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2026-05-05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Victor Dota - Ecuador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2026-05-05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Guchienda Estate; AA Separation - Kenya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187.2</v>
      </c>
      <c r="J20681" t="inlineStr">
        <is>
          <t>Yes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2026-05-05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Ninga; Bumba Hill, May 15th Harvest - Burundi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180</v>
      </c>
      <c r="J20682" t="inlineStr">
        <is>
          <t>Yes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2026-05-05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Octavio Rueda; El Mirador, End Of Season - Colombia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2026-05-05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Lisbeth Quispe; Yanacocha - Peru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2026-05-05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William Ortiz; La Cabaña, Chiroso - Colombia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2026-05-05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Juan Jose Huillca; Lot #Y-3 - Peru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2026-05-05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Vicente Regalado; La Capilla - Ecuador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2026-05-05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Wilson Alba; Sierra Morena, End of Season - Colombia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199.8</v>
      </c>
      <c r="J20688" t="inlineStr">
        <is>
          <t>Yes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2026-05-05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Jhon Alexander Bermudez; Finca La Estrella - Colombia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187.2</v>
      </c>
      <c r="J20689" t="inlineStr">
        <is>
          <t>Yes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2026-05-05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Marlene Rojas; El Nevado - Peru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234</v>
      </c>
      <c r="J20690" t="inlineStr">
        <is>
          <t>Yes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2026-05-05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Reynaldo Luque; Nueva Esperanza - Peru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2026-05-05</t>
        </is>
      </c>
      <c r="B20692" t="inlineStr">
        <is>
          <t>Botz Coffee</t>
        </is>
      </c>
      <c r="C20692" t="inlineStr">
        <is>
          <t>USA</t>
        </is>
      </c>
      <c r="D20692" t="inlineStr">
        <is>
          <t>Calixto Quispe Mullisaca</t>
        </is>
      </c>
      <c r="E20692" t="inlineStr">
        <is>
          <t>Unknown</t>
        </is>
      </c>
      <c r="F20692" t="inlineStr">
        <is>
          <t>Unknown</t>
        </is>
      </c>
      <c r="G20692" t="n">
        <v>150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2026-05-05</t>
        </is>
      </c>
      <c r="B20693" t="inlineStr">
        <is>
          <t>Botz Coffee</t>
        </is>
      </c>
      <c r="C20693" t="inlineStr">
        <is>
          <t>USA</t>
        </is>
      </c>
      <c r="D20693" t="inlineStr">
        <is>
          <t>La Esperanza</t>
        </is>
      </c>
      <c r="E20693" t="inlineStr">
        <is>
          <t>Unknown</t>
        </is>
      </c>
      <c r="F20693" t="inlineStr">
        <is>
          <t>Unknown</t>
        </is>
      </c>
      <c r="G20693" t="n">
        <v>150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2026-05-05</t>
        </is>
      </c>
      <c r="B20694" t="inlineStr">
        <is>
          <t>Botz Coffee</t>
        </is>
      </c>
      <c r="C20694" t="inlineStr">
        <is>
          <t>USA</t>
        </is>
      </c>
      <c r="D20694" t="inlineStr">
        <is>
          <t>Moises Ccalla</t>
        </is>
      </c>
      <c r="E20694" t="inlineStr">
        <is>
          <t>Unknown</t>
        </is>
      </c>
      <c r="F20694" t="inlineStr">
        <is>
          <t>Unknown</t>
        </is>
      </c>
      <c r="G20694" t="n">
        <v>150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2026-05-05</t>
        </is>
      </c>
      <c r="B20695" t="inlineStr">
        <is>
          <t>Botz Coffee</t>
        </is>
      </c>
      <c r="C20695" t="inlineStr">
        <is>
          <t>USA</t>
        </is>
      </c>
      <c r="D20695" t="inlineStr">
        <is>
          <t>Mate Matiwos</t>
        </is>
      </c>
      <c r="E20695" t="inlineStr">
        <is>
          <t>Unknown</t>
        </is>
      </c>
      <c r="F20695" t="inlineStr">
        <is>
          <t>Unknown</t>
        </is>
      </c>
      <c r="G20695" t="n">
        <v>150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2026-05-05</t>
        </is>
      </c>
      <c r="B20696" t="inlineStr">
        <is>
          <t>Botz Coffee</t>
        </is>
      </c>
      <c r="C20696" t="inlineStr">
        <is>
          <t>USA</t>
        </is>
      </c>
      <c r="D20696" t="inlineStr">
        <is>
          <t>Nguisse Nare</t>
        </is>
      </c>
      <c r="E20696" t="inlineStr">
        <is>
          <t>Unknown</t>
        </is>
      </c>
      <c r="F20696" t="inlineStr">
        <is>
          <t>Unknown</t>
        </is>
      </c>
      <c r="G20696" t="n">
        <v>150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2026-05-05</t>
        </is>
      </c>
      <c r="B20697" t="inlineStr">
        <is>
          <t>Botz Coffee</t>
        </is>
      </c>
      <c r="C20697" t="inlineStr">
        <is>
          <t>USA</t>
        </is>
      </c>
      <c r="D20697" t="inlineStr">
        <is>
          <t>Bekele Kechara</t>
        </is>
      </c>
      <c r="E20697" t="inlineStr">
        <is>
          <t>Unknown</t>
        </is>
      </c>
      <c r="F20697" t="inlineStr">
        <is>
          <t>Unknown</t>
        </is>
      </c>
      <c r="G20697" t="n">
        <v>150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2026-05-05</t>
        </is>
      </c>
      <c r="B20698" t="inlineStr">
        <is>
          <t>Botz Coffee</t>
        </is>
      </c>
      <c r="C20698" t="inlineStr">
        <is>
          <t>USA</t>
        </is>
      </c>
      <c r="D20698" t="inlineStr">
        <is>
          <t>Mate Matiwos</t>
        </is>
      </c>
      <c r="E20698" t="inlineStr">
        <is>
          <t>Unknown</t>
        </is>
      </c>
      <c r="F20698" t="inlineStr">
        <is>
          <t>Unknown</t>
        </is>
      </c>
      <c r="G20698" t="n">
        <v>150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2026-05-05</t>
        </is>
      </c>
      <c r="B20699" t="inlineStr">
        <is>
          <t>Botz Coffee</t>
        </is>
      </c>
      <c r="C20699" t="inlineStr">
        <is>
          <t>USA</t>
        </is>
      </c>
      <c r="D20699" t="inlineStr">
        <is>
          <t>Duncan Lot 2004</t>
        </is>
      </c>
      <c r="E20699" t="inlineStr">
        <is>
          <t>Unknown</t>
        </is>
      </c>
      <c r="F20699" t="inlineStr">
        <is>
          <t>Unknown</t>
        </is>
      </c>
      <c r="G20699" t="n">
        <v>150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2026-05-05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Finca El Espejo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2026-05-05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Chombi Plot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2026-05-05</t>
        </is>
      </c>
      <c r="B20702" t="inlineStr">
        <is>
          <t>Botz Coffee</t>
        </is>
      </c>
      <c r="C20702" t="inlineStr">
        <is>
          <t>USA</t>
        </is>
      </c>
      <c r="D20702" t="inlineStr">
        <is>
          <t>Keramo</t>
        </is>
      </c>
      <c r="E20702" t="inlineStr">
        <is>
          <t>Unknown</t>
        </is>
      </c>
      <c r="F20702" t="inlineStr">
        <is>
          <t>Unknown</t>
        </is>
      </c>
      <c r="G20702" t="n">
        <v>150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2026-05-05</t>
        </is>
      </c>
      <c r="B20703" t="inlineStr">
        <is>
          <t>Botz Coffee</t>
        </is>
      </c>
      <c r="C20703" t="inlineStr">
        <is>
          <t>USA</t>
        </is>
      </c>
      <c r="D20703" t="inlineStr">
        <is>
          <t>Las Perlitas 3.0</t>
        </is>
      </c>
      <c r="E20703" t="inlineStr">
        <is>
          <t>Unknown</t>
        </is>
      </c>
      <c r="F20703" t="inlineStr">
        <is>
          <t>Unknown</t>
        </is>
      </c>
      <c r="G20703" t="n">
        <v>150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2026-05-05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Tuke Yute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2026-05-05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Mariagracia Echeandia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2026-05-05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Finca Artemira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2026-05-05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Finca La Guaca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2026-05-05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La Llanada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2026-05-05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El Sol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2026-05-05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La Pradera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2026-05-05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Aristóbulo Rayo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2026-05-05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Brayan Joven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2026-05-05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La Esmeralda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2026-05-05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La Concepcion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2026-05-05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Bochessa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2026-05-05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Marimira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2026-05-05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Pedro Garcia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2026-05-05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Fredesvinda Estela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2026-05-05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Hugo Gonzalez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2026-05-05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German Ortiz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2026-05-05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Las Afiladeras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2026-05-05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Typica MejoradoNaturalHacienda La Papaya, Yunguilla Farm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136.8</v>
      </c>
      <c r="J20722" t="inlineStr">
        <is>
          <t>Yes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2026-05-05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LandraceWashedGetachew Zeleke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126</v>
      </c>
      <c r="J20723" t="inlineStr">
        <is>
          <t>Yes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2026-05-05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[Rested] GeshaNatural Lot 909Janson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252</v>
      </c>
      <c r="J20724" t="inlineStr">
        <is>
          <t>Yes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2026-05-05</t>
        </is>
      </c>
      <c r="B20725" t="inlineStr">
        <is>
          <t>Hydrangea Coffee</t>
        </is>
      </c>
      <c r="C20725" t="inlineStr">
        <is>
          <t>USA</t>
        </is>
      </c>
      <c r="D20725" t="inlineStr">
        <is>
          <t>GeshaSalma BermudezFinca El Paraiso</t>
        </is>
      </c>
      <c r="E20725" t="inlineStr">
        <is>
          <t>Unknown</t>
        </is>
      </c>
      <c r="F20725" t="inlineStr">
        <is>
          <t>Unknown</t>
        </is>
      </c>
      <c r="G20725" t="n">
        <v>114</v>
      </c>
      <c r="H20725" t="n">
        <v>201.6</v>
      </c>
      <c r="J20725" t="inlineStr">
        <is>
          <t>Yes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2026-05-05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Purple CaturraPineapple WashedFinca Monteblanco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122.4</v>
      </c>
      <c r="J20726" t="inlineStr">
        <is>
          <t>Yes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2026-05-05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[Rested] Typica MejoradoWashedHacienda La Papaya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2026-05-05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[Rested] GeshaNaturalAbu Coffee, GN‑3170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381.6</v>
      </c>
      <c r="J20728" t="inlineStr">
        <is>
          <t>Yes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2026-05-05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[Rested] Typica MejoradoNaturalHacienda La Papaya, Yunguilla Farm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2026-05-05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GeshaLetty BermudezFinca El Paraiso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208.8</v>
      </c>
      <c r="J20730" t="inlineStr">
        <is>
          <t>Yes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2026-05-05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[Rested] Pink Bourbon + GeshaWashedFinca Los Capachos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2026-05-05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[Rested] CastilloThermal Shock DecafFinca El Paraiso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2026-05-05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Roaster's Choice Subscription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2026-05-05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[Rested] LaurinaYeast Inoculated WashedSlient Springs Farm, FRINJ Coffee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2026-05-05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[Rested] GeshaWashedCondor Ridge Ranch, FRINJ Coffee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2026-05-05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[Rested] CastilloLycheeFinca El Paraiso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2026-05-05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[Rested] GeshaSalma BermudezFinca El Paraiso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161.28</v>
      </c>
      <c r="J20737" t="inlineStr">
        <is>
          <t>Yes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2026-05-05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[Rested] GeshaSemi WashedRafael Velasco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2026-05-05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[Rested] GeshaLetty BermudezFinca El Paraiso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167.04</v>
      </c>
      <c r="J20739" t="inlineStr">
        <is>
          <t>Yes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2026-05-05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[Rested] CastilloStrawberry WashedSanta Monica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2026-05-05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MaracaturraWashedFinca El Socorro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129.6</v>
      </c>
      <c r="J20741" t="inlineStr">
        <is>
          <t>Yes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2026-05-05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CatimorAnaerobic Yeast WashedYi Nian Yi Su Collective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129.6</v>
      </c>
      <c r="J20742" t="inlineStr">
        <is>
          <t>Yes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2026-05-05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[Rested] LandraceWashedHabtamu Fekadu Aga, Chelbesa Outgrowers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2026-05-05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[Rested] GeshaWashedAbu Coffee, GW‑3210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367.2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2026-05-05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GeshaFirestone WashedAuromar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252</v>
      </c>
      <c r="J20745" t="inlineStr">
        <is>
          <t>Yes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2026-05-05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GeshaWashedFinca Nuguo, Lot 892 NWS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2026-05-05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[Rested] GeshaNaturalFinca Inmaculada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273.6</v>
      </c>
      <c r="J20747" t="inlineStr">
        <is>
          <t>Yes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2026-05-05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Typica MejoradoYeast Inoculated WashedHacienda La Papaya, Yacuri Farm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133.2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2026-05-05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CastilloThermal Shock DecafFinca El Paraiso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129.6</v>
      </c>
      <c r="J20749" t="inlineStr">
        <is>
          <t>Yes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2026-05-05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[Rested] Typica MejoradoYeast Inoculated WashedHacienda La Papaya, Yacuri Farm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2026-05-05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Pink BourbonPeachFinca El Paraiso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151.2</v>
      </c>
      <c r="J20751" t="inlineStr">
        <is>
          <t>Yes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2026-05-05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GeshaSemi WashedRafael Velasco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144</v>
      </c>
      <c r="J20752" t="inlineStr">
        <is>
          <t>Yes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2026-05-05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[Rested] Caturra, BourbonNectar Citrullus WashedMonteblanco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2026-05-05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GeshaNaturalFinca Inmaculada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273.6</v>
      </c>
      <c r="J20754" t="inlineStr">
        <is>
          <t>Yes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2026-05-05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[Rested] SL28WashedJardines del Eden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212.4</v>
      </c>
      <c r="J20755" t="inlineStr">
        <is>
          <t>Yes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2026-05-05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[Rested] LandraceWashedTagel Alemayehu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2026-05-05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[Rested] GeshaWashedFranceschi, Lot 232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237.6</v>
      </c>
      <c r="J20757" t="inlineStr">
        <is>
          <t>Yes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2026-05-05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Pink Bourbon + GeshaWashedFinca Los Capachos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151.2</v>
      </c>
      <c r="J20758" t="inlineStr">
        <is>
          <t>Yes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2026-05-05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GeshaNaturalHacienda La Papaya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201.6</v>
      </c>
      <c r="J20759" t="inlineStr">
        <is>
          <t>Yes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2026-05-05</t>
        </is>
      </c>
      <c r="B20760" t="inlineStr">
        <is>
          <t>Sey Coffee</t>
        </is>
      </c>
      <c r="C20760" t="inlineStr">
        <is>
          <t>USA</t>
        </is>
      </c>
      <c r="D20760" t="inlineStr">
        <is>
          <t>2026 Wilson Alba; Sierra Morena, 2nd Harvest - Colombia</t>
        </is>
      </c>
      <c r="E20760" t="inlineStr">
        <is>
          <t>Unknown</t>
        </is>
      </c>
      <c r="F20760" t="inlineStr">
        <is>
          <t>Unknown</t>
        </is>
      </c>
      <c r="G20760" t="n">
        <v>250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2026-05-05</t>
        </is>
      </c>
      <c r="B20761" t="inlineStr">
        <is>
          <t>Sey Coffee</t>
        </is>
      </c>
      <c r="C20761" t="inlineStr">
        <is>
          <t>USA</t>
        </is>
      </c>
      <c r="D20761" t="inlineStr">
        <is>
          <t>2026 Neto; La Margarita, Yellow Gesha Reserve Lot - Peru</t>
        </is>
      </c>
      <c r="E20761" t="inlineStr">
        <is>
          <t>Unknown</t>
        </is>
      </c>
      <c r="F20761" t="inlineStr">
        <is>
          <t>Unknown</t>
        </is>
      </c>
      <c r="G20761" t="n">
        <v>250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2026-05-05</t>
        </is>
      </c>
      <c r="B20762" t="inlineStr">
        <is>
          <t>Sey Coffee</t>
        </is>
      </c>
      <c r="C20762" t="inlineStr">
        <is>
          <t>USA</t>
        </is>
      </c>
      <c r="D20762" t="inlineStr">
        <is>
          <t>2026 Neto; La Margarita, Sidra Reserve Lot - Peru</t>
        </is>
      </c>
      <c r="E20762" t="inlineStr">
        <is>
          <t>Unknown</t>
        </is>
      </c>
      <c r="F20762" t="inlineStr">
        <is>
          <t>Unknown</t>
        </is>
      </c>
      <c r="G20762" t="n">
        <v>250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2026-05-05</t>
        </is>
      </c>
      <c r="B20763" t="inlineStr">
        <is>
          <t>Sey Coffee</t>
        </is>
      </c>
      <c r="C20763" t="inlineStr">
        <is>
          <t>USA</t>
        </is>
      </c>
      <c r="D20763" t="inlineStr">
        <is>
          <t>2026 Bukeye; Musumba, Lot #1 - Burundi</t>
        </is>
      </c>
      <c r="E20763" t="inlineStr">
        <is>
          <t>Unknown</t>
        </is>
      </c>
      <c r="F20763" t="inlineStr">
        <is>
          <t>Unknown</t>
        </is>
      </c>
      <c r="G20763" t="n">
        <v>250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2026-05-05</t>
        </is>
      </c>
      <c r="B20764" t="inlineStr">
        <is>
          <t>Sey Coffee</t>
        </is>
      </c>
      <c r="C20764" t="inlineStr">
        <is>
          <t>USA</t>
        </is>
      </c>
      <c r="D20764" t="inlineStr">
        <is>
          <t>2026 Jhon Saenz; Aromas De Aniz - Peru</t>
        </is>
      </c>
      <c r="E20764" t="inlineStr">
        <is>
          <t>Unknown</t>
        </is>
      </c>
      <c r="F20764" t="inlineStr">
        <is>
          <t>Unknown</t>
        </is>
      </c>
      <c r="G20764" t="n">
        <v>250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2026-05-05</t>
        </is>
      </c>
      <c r="B20765" t="inlineStr">
        <is>
          <t>Sey Coffee</t>
        </is>
      </c>
      <c r="C20765" t="inlineStr">
        <is>
          <t>USA</t>
        </is>
      </c>
      <c r="D20765" t="inlineStr">
        <is>
          <t>2026 Samuel Aragon; Caminos Del Inka, Gesha - Peru</t>
        </is>
      </c>
      <c r="E20765" t="inlineStr">
        <is>
          <t>Unknown</t>
        </is>
      </c>
      <c r="F20765" t="inlineStr">
        <is>
          <t>Unknown</t>
        </is>
      </c>
      <c r="G20765" t="n">
        <v>250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2026-05-05</t>
        </is>
      </c>
      <c r="B20766" t="inlineStr">
        <is>
          <t>Sey Coffee</t>
        </is>
      </c>
      <c r="C20766" t="inlineStr">
        <is>
          <t>USA</t>
        </is>
      </c>
      <c r="D20766" t="inlineStr">
        <is>
          <t>2026 Wilbert Almanza; Bella Rosa - Peru</t>
        </is>
      </c>
      <c r="E20766" t="inlineStr">
        <is>
          <t>Unknown</t>
        </is>
      </c>
      <c r="F20766" t="inlineStr">
        <is>
          <t>Unknown</t>
        </is>
      </c>
      <c r="G20766" t="n">
        <v>250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2026-05-05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Diego Parra; La Hacienda, 2nd Harvest - Colombia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2026-05-05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Armando Hurtado; Los Pinos - Peru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2026-05-05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Ruvumu - Burundi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2026-05-05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Servio Botina; El Cedro - Colombia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2026-05-05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Samuel &amp; Mario Muriel; Los Cedros - Peru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2026-05-05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Perlitas - Colombia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2026-05-05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Ruarai; AA Separation - Kenya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2026-05-05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Candelaria Santos; Tres De Mayo - Peru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2026-05-05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Umoco; Busambo Hill - Burundi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2026-05-05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David Berrio; Chiroso, New Season - Colombia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2026-05-05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Genezard Perez; Vista Alegre - Peru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2026-05-05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Victor Dota - Ecuador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2026-05-05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Guchienda Estate; AA Separation - Kenya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187.2</v>
      </c>
      <c r="J20779" t="inlineStr">
        <is>
          <t>Yes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2026-05-05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Ninga; Bumba Hill, May 15th Harvest - Burundi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180</v>
      </c>
      <c r="J20780" t="inlineStr">
        <is>
          <t>Yes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2026-05-05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Octavio Rueda; El Mirador, End Of Season - Colombia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2026-05-05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Lisbeth Quispe; Yanacocha - Peru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2026-05-05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William Ortiz; La Cabaña, Chiroso - Colombia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2026-05-05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Juan Jose Huillca; Lot #Y-3 - Peru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2026-05-05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Vicente Regalado; La Capilla - Ecuador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2026-05-05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Wilson Alba; Sierra Morena, End of Season - Colombia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199.8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2026-05-05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Jhon Alexander Bermudez; Finca La Estrella - Colombia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187.2</v>
      </c>
      <c r="J20787" t="inlineStr">
        <is>
          <t>Yes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2026-05-05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Marlene Rojas; El Nevado - Peru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234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2026-05-05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Reynaldo Luque; Nueva Esperanza - Peru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2026-05-05</t>
        </is>
      </c>
      <c r="B20790" t="inlineStr">
        <is>
          <t>Botz Coffee</t>
        </is>
      </c>
      <c r="C20790" t="inlineStr">
        <is>
          <t>USA</t>
        </is>
      </c>
      <c r="D20790" t="inlineStr">
        <is>
          <t>Calixto Quispe Mullisaca</t>
        </is>
      </c>
      <c r="E20790" t="inlineStr">
        <is>
          <t>Unknown</t>
        </is>
      </c>
      <c r="F20790" t="inlineStr">
        <is>
          <t>Unknown</t>
        </is>
      </c>
      <c r="G20790" t="n">
        <v>150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2026-05-05</t>
        </is>
      </c>
      <c r="B20791" t="inlineStr">
        <is>
          <t>Botz Coffee</t>
        </is>
      </c>
      <c r="C20791" t="inlineStr">
        <is>
          <t>USA</t>
        </is>
      </c>
      <c r="D20791" t="inlineStr">
        <is>
          <t>La Esperanza</t>
        </is>
      </c>
      <c r="E20791" t="inlineStr">
        <is>
          <t>Unknown</t>
        </is>
      </c>
      <c r="F20791" t="inlineStr">
        <is>
          <t>Unknown</t>
        </is>
      </c>
      <c r="G20791" t="n">
        <v>150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2026-05-05</t>
        </is>
      </c>
      <c r="B20792" t="inlineStr">
        <is>
          <t>Botz Coffee</t>
        </is>
      </c>
      <c r="C20792" t="inlineStr">
        <is>
          <t>USA</t>
        </is>
      </c>
      <c r="D20792" t="inlineStr">
        <is>
          <t>Moises Ccalla</t>
        </is>
      </c>
      <c r="E20792" t="inlineStr">
        <is>
          <t>Unknown</t>
        </is>
      </c>
      <c r="F20792" t="inlineStr">
        <is>
          <t>Unknown</t>
        </is>
      </c>
      <c r="G20792" t="n">
        <v>150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2026-05-05</t>
        </is>
      </c>
      <c r="B20793" t="inlineStr">
        <is>
          <t>Botz Coffee</t>
        </is>
      </c>
      <c r="C20793" t="inlineStr">
        <is>
          <t>USA</t>
        </is>
      </c>
      <c r="D20793" t="inlineStr">
        <is>
          <t>Mate Matiwos</t>
        </is>
      </c>
      <c r="E20793" t="inlineStr">
        <is>
          <t>Unknown</t>
        </is>
      </c>
      <c r="F20793" t="inlineStr">
        <is>
          <t>Unknown</t>
        </is>
      </c>
      <c r="G20793" t="n">
        <v>150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2026-05-05</t>
        </is>
      </c>
      <c r="B20794" t="inlineStr">
        <is>
          <t>Botz Coffee</t>
        </is>
      </c>
      <c r="C20794" t="inlineStr">
        <is>
          <t>USA</t>
        </is>
      </c>
      <c r="D20794" t="inlineStr">
        <is>
          <t>Nguisse Nare</t>
        </is>
      </c>
      <c r="E20794" t="inlineStr">
        <is>
          <t>Unknown</t>
        </is>
      </c>
      <c r="F20794" t="inlineStr">
        <is>
          <t>Unknown</t>
        </is>
      </c>
      <c r="G20794" t="n">
        <v>150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2026-05-05</t>
        </is>
      </c>
      <c r="B20795" t="inlineStr">
        <is>
          <t>Botz Coffee</t>
        </is>
      </c>
      <c r="C20795" t="inlineStr">
        <is>
          <t>USA</t>
        </is>
      </c>
      <c r="D20795" t="inlineStr">
        <is>
          <t>Bekele Kechara</t>
        </is>
      </c>
      <c r="E20795" t="inlineStr">
        <is>
          <t>Unknown</t>
        </is>
      </c>
      <c r="F20795" t="inlineStr">
        <is>
          <t>Unknown</t>
        </is>
      </c>
      <c r="G20795" t="n">
        <v>150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2026-05-05</t>
        </is>
      </c>
      <c r="B20796" t="inlineStr">
        <is>
          <t>Botz Coffee</t>
        </is>
      </c>
      <c r="C20796" t="inlineStr">
        <is>
          <t>USA</t>
        </is>
      </c>
      <c r="D20796" t="inlineStr">
        <is>
          <t>Mate Matiwos</t>
        </is>
      </c>
      <c r="E20796" t="inlineStr">
        <is>
          <t>Unknown</t>
        </is>
      </c>
      <c r="F20796" t="inlineStr">
        <is>
          <t>Unknown</t>
        </is>
      </c>
      <c r="G20796" t="n">
        <v>150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2026-05-05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Duncan Lot 2004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2026-05-05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Finca El Espejo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2026-05-05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Chombi Plot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2026-05-05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Keramo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2026-05-05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Las Perlitas 3.0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2026-05-05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Tuke Yute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2026-05-05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Mariagracia Echeandia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2026-05-05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Finca Artemira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2026-05-05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Finca La Guaca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2026-05-05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La Llanada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2026-05-05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El Sol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2026-05-05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La Pradera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2026-05-05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Aristóbulo Rayo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2026-05-05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Brayan Joven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2026-05-05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La Esmeralda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2026-05-05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La Concepcion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2026-05-05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Bochessa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2026-05-05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Marimira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2026-05-05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Pedro Garcia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2026-05-05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Fredesvinda Estela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2026-05-05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Hugo Gonzalez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2026-05-05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German Ortiz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2026-05-05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Las Afiladeras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2026-05-04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[Rested] GeshaSemi WashedRafael Velasco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2026-05-04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[Rested] LandraceWashedTagel Alemayehu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2026-05-04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[Rested] GeshaNatural El VeloHacienda La Esmeralda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2026-05-04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[Rested] GeshaNatural Lot 909Janson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252</v>
      </c>
      <c r="J20823" t="inlineStr">
        <is>
          <t>Yes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2026-05-04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GeshaLetty BermudezFinca El Paraiso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208.8</v>
      </c>
      <c r="J20824" t="inlineStr">
        <is>
          <t>Yes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2026-05-04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[Rested] GeshaNatural ASD T2DElida Estate, Lot Plano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2026-05-04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[Rested] CastilloLycheeFinca El Paraiso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2026-05-04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[Rested] CastilloThermal Shock DecafFinca El Paraiso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2026-05-04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Typica MejoradoYeast Inoculated WashedHacienda La Papaya, Yacuri Farm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133.2</v>
      </c>
      <c r="J20828" t="inlineStr">
        <is>
          <t>Yes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2026-05-04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Roaster's Choice Subscription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2026-05-04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CatimorAnaerobic Yeast WashedYi Nian Yi Su Collective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129.6</v>
      </c>
      <c r="J20830" t="inlineStr">
        <is>
          <t>Yes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2026-05-04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[Rested] GeshaWashedAbu Coffee, GW‑3210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367.2</v>
      </c>
      <c r="J20831" t="inlineStr">
        <is>
          <t>Yes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2026-05-04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GeshaNaturalFinca Inmaculada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273.6</v>
      </c>
      <c r="J20832" t="inlineStr">
        <is>
          <t>Yes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2026-05-04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GeshaFirestone WashedAuromar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252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2026-05-04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Typica MejoradoNaturalHacienda La Papaya, Yunguilla Farm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136.8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2026-05-04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[Rested] LandraceAnaerobic NaturalMelese Wolde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2026-05-04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LandraceWashedGetachew Zeleke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126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2026-05-04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[Rested] Typica MejoradoWashedHacienda La Papaya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2026-05-04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[Rested] SL28WashedJardines del Eden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212.4</v>
      </c>
      <c r="J20838" t="inlineStr">
        <is>
          <t>Yes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2026-05-04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[Rested] Typica MejoradoNaturalHacienda La Papaya, Yunguilla Farm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2026-05-04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CastilloThermal Shock DecafFinca El Paraiso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129.6</v>
      </c>
      <c r="J20840" t="inlineStr">
        <is>
          <t>Yes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2026-05-04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[Rested] GeshaWashedFinca Mi Finquita, Lot E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2026-05-04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Pink BourbonPeachFinca El Paraiso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151.2</v>
      </c>
      <c r="J20842" t="inlineStr">
        <is>
          <t>Yes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2026-05-04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Purple CaturraMora Azul WashedMonteblanco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2026-05-04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Purple CaturraPineapple WashedFinca Monteblanco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122.4</v>
      </c>
      <c r="J20844" t="inlineStr">
        <is>
          <t>Yes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2026-05-04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[Rested] LandraceWashedHabtamu Fekadu Aga, Chelbesa Outgrowers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2026-05-04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GeshaNaturalHacienda La Papaya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201.6</v>
      </c>
      <c r="J20846" t="inlineStr">
        <is>
          <t>Yes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2026-05-04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[Rested] GeshaNatural Lot 15El Burro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2026-05-04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GeshaSemi WashedRafael Velasco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144</v>
      </c>
      <c r="J20848" t="inlineStr">
        <is>
          <t>Yes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2026-05-04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[Rested] Caturra, BourbonNectar Citrullus WashedMonteblanco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2026-05-04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[Rested] San JuanXO NaturalFinca Potosi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2026-05-04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[Rested] GeshaLetty BermudezFinca El Paraiso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167.04</v>
      </c>
      <c r="J20851" t="inlineStr">
        <is>
          <t>Yes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2026-05-04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[Rested] GeshaNaturalAbu Coffee, GN‑3170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381.6</v>
      </c>
      <c r="J20852" t="inlineStr">
        <is>
          <t>Yes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2026-05-04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MaracaturraWashedFinca El Socorro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129.6</v>
      </c>
      <c r="J20853" t="inlineStr">
        <is>
          <t>Yes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2026-05-04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Pink Bourbon + GeshaWashedFinca Los Capachos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151.2</v>
      </c>
      <c r="J20854" t="inlineStr">
        <is>
          <t>Yes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2026-05-04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[Rested] Pink Bourbon + GeshaWashedFinca Los Capachos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2026-05-04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GeshaSalma BermudezFinca El Paraiso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201.6</v>
      </c>
      <c r="J20856" t="inlineStr">
        <is>
          <t>Yes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2026-05-04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[Rested] GeshaWashedFinca Nuguo, Lot 892 NWS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2026-05-04</t>
        </is>
      </c>
      <c r="B20858" t="inlineStr">
        <is>
          <t>Sey Coffee</t>
        </is>
      </c>
      <c r="C20858" t="inlineStr">
        <is>
          <t>USA</t>
        </is>
      </c>
      <c r="D20858" t="inlineStr">
        <is>
          <t>2026 Wilson Alba; Sierra Morena, 2nd Harvest - Colombia</t>
        </is>
      </c>
      <c r="E20858" t="inlineStr">
        <is>
          <t>Unknown</t>
        </is>
      </c>
      <c r="F20858" t="inlineStr">
        <is>
          <t>Unknown</t>
        </is>
      </c>
      <c r="G20858" t="n">
        <v>250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2026-05-04</t>
        </is>
      </c>
      <c r="B20859" t="inlineStr">
        <is>
          <t>Sey Coffee</t>
        </is>
      </c>
      <c r="C20859" t="inlineStr">
        <is>
          <t>USA</t>
        </is>
      </c>
      <c r="D20859" t="inlineStr">
        <is>
          <t>2026 Neto; La Margarita, Yellow Gesha Reserve Lot - Peru</t>
        </is>
      </c>
      <c r="E20859" t="inlineStr">
        <is>
          <t>Unknown</t>
        </is>
      </c>
      <c r="F20859" t="inlineStr">
        <is>
          <t>Unknown</t>
        </is>
      </c>
      <c r="G20859" t="n">
        <v>250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2026-05-04</t>
        </is>
      </c>
      <c r="B20860" t="inlineStr">
        <is>
          <t>Sey Coffee</t>
        </is>
      </c>
      <c r="C20860" t="inlineStr">
        <is>
          <t>USA</t>
        </is>
      </c>
      <c r="D20860" t="inlineStr">
        <is>
          <t>2026 Neto; La Margarita, Sidra Reserve Lot - Peru</t>
        </is>
      </c>
      <c r="E20860" t="inlineStr">
        <is>
          <t>Unknown</t>
        </is>
      </c>
      <c r="F20860" t="inlineStr">
        <is>
          <t>Unknown</t>
        </is>
      </c>
      <c r="G20860" t="n">
        <v>250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2026-05-04</t>
        </is>
      </c>
      <c r="B20861" t="inlineStr">
        <is>
          <t>Sey Coffee</t>
        </is>
      </c>
      <c r="C20861" t="inlineStr">
        <is>
          <t>USA</t>
        </is>
      </c>
      <c r="D20861" t="inlineStr">
        <is>
          <t>2026 Bukeye; Musumba, Lot #1 - Burundi</t>
        </is>
      </c>
      <c r="E20861" t="inlineStr">
        <is>
          <t>Unknown</t>
        </is>
      </c>
      <c r="F20861" t="inlineStr">
        <is>
          <t>Unknown</t>
        </is>
      </c>
      <c r="G20861" t="n">
        <v>250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2026-05-04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Jhon Saenz; Aromas De Aniz - Peru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2026-05-04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Samuel Aragon; Caminos Del Inka, Gesha - Peru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2026-05-04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Wilbert Almanza; Bella Rosa - Peru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2026-05-04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Diego Parra; La Hacienda, 2nd Harvest - Colombia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2026-05-04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Armando Hurtado; Los Pinos - Peru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2026-05-04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Ruvumu - Burundi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2026-05-04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Servio Botina; El Cedro - Colombia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2026-05-04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Samuel &amp; Mario Muriel; Los Cedros - Peru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2026-05-04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Perlitas - Colombia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2026-05-04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Ruarai; AA Separation - Kenya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2026-05-04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Candelaria Santos; Tres De Mayo - Peru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2026-05-04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Umoco; Busambo Hill - Burundi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2026-05-04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David Berrio; Chiroso, New Season - Colombia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2026-05-04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Genezard Perez; Vista Alegre - Peru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2026-05-04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Victor Dota - Ecuador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2026-05-04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Guchienda Estate; AA Separation - Kenya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187.2</v>
      </c>
      <c r="J20877" t="inlineStr">
        <is>
          <t>Yes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2026-05-04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Ninga; Bumba Hill, May 15th Harvest - Burundi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180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2026-05-04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Octavio Rueda; El Mirador, End Of Season - Colombia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2026-05-04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Lisbeth Quispe; Yanacocha - Peru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2026-05-04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William Ortiz; La Cabaña, Chiroso - Colombia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2026-05-04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Juan Jose Huillca; Lot #Y-3 - Peru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2026-05-04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Vicente Regalado; La Capilla - Ecuador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2026-05-04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Wilson Alba; Sierra Morena, End of Season - Colombia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199.8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2026-05-04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Jhon Alexander Bermudez; Finca La Estrella - Colombia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187.2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2026-05-04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Marlene Rojas; El Nevado - Peru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234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2026-05-04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Reynaldo Luque; Nueva Esperanza - Peru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2026-05-04</t>
        </is>
      </c>
      <c r="B20888" t="inlineStr">
        <is>
          <t>Botz Coffee</t>
        </is>
      </c>
      <c r="C20888" t="inlineStr">
        <is>
          <t>USA</t>
        </is>
      </c>
      <c r="D20888" t="inlineStr">
        <is>
          <t>Calixto Quispe Mullisaca</t>
        </is>
      </c>
      <c r="E20888" t="inlineStr">
        <is>
          <t>Unknown</t>
        </is>
      </c>
      <c r="F20888" t="inlineStr">
        <is>
          <t>Unknown</t>
        </is>
      </c>
      <c r="G20888" t="n">
        <v>150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2026-05-04</t>
        </is>
      </c>
      <c r="B20889" t="inlineStr">
        <is>
          <t>Botz Coffee</t>
        </is>
      </c>
      <c r="C20889" t="inlineStr">
        <is>
          <t>USA</t>
        </is>
      </c>
      <c r="D20889" t="inlineStr">
        <is>
          <t>La Esperanza</t>
        </is>
      </c>
      <c r="E20889" t="inlineStr">
        <is>
          <t>Unknown</t>
        </is>
      </c>
      <c r="F20889" t="inlineStr">
        <is>
          <t>Unknown</t>
        </is>
      </c>
      <c r="G20889" t="n">
        <v>150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2026-05-04</t>
        </is>
      </c>
      <c r="B20890" t="inlineStr">
        <is>
          <t>Botz Coffee</t>
        </is>
      </c>
      <c r="C20890" t="inlineStr">
        <is>
          <t>USA</t>
        </is>
      </c>
      <c r="D20890" t="inlineStr">
        <is>
          <t>Moises Ccalla</t>
        </is>
      </c>
      <c r="E20890" t="inlineStr">
        <is>
          <t>Unknown</t>
        </is>
      </c>
      <c r="F20890" t="inlineStr">
        <is>
          <t>Unknown</t>
        </is>
      </c>
      <c r="G20890" t="n">
        <v>150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2026-05-04</t>
        </is>
      </c>
      <c r="B20891" t="inlineStr">
        <is>
          <t>Botz Coffee</t>
        </is>
      </c>
      <c r="C20891" t="inlineStr">
        <is>
          <t>USA</t>
        </is>
      </c>
      <c r="D20891" t="inlineStr">
        <is>
          <t>Mate Matiwos</t>
        </is>
      </c>
      <c r="E20891" t="inlineStr">
        <is>
          <t>Unknown</t>
        </is>
      </c>
      <c r="F20891" t="inlineStr">
        <is>
          <t>Unknown</t>
        </is>
      </c>
      <c r="G20891" t="n">
        <v>150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2026-05-04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Nguisse Nare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2026-05-04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Bekele Kechara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2026-05-04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Mate Matiwos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2026-05-04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Duncan Lot 2004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2026-05-04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Finca El Espejo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2026-05-04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Chombi Plot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2026-05-04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Keramo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2026-05-04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Las Perlitas 3.0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2026-05-04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Tuke Yute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2026-05-04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Mariagracia Echeandia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2026-05-04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Finca Artemira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2026-05-04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Finca La Guaca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2026-05-04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La Llanada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2026-05-04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El Sol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2026-05-04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La Pradera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2026-05-04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Aristóbulo Rayo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2026-05-04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Brayan Joven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2026-05-04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La Esmeralda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2026-05-04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La Concepcion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2026-05-04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Bochessa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2026-05-04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Marimira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2026-05-04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Pedro Garcia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2026-05-04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Fredesvinda Estela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2026-05-04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Hugo Gonzalez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2026-05-04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German Ortiz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2026-05-04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Las Afiladeras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2026-05-04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GeshaSemi WashedRafael Velasco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144</v>
      </c>
      <c r="J20918" t="inlineStr">
        <is>
          <t>Yes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2026-05-04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LandraceWashedGetachew Zeleke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126</v>
      </c>
      <c r="J20919" t="inlineStr">
        <is>
          <t>Yes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2026-05-04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CastilloThermal Shock DecafFinca El Paraiso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129.6</v>
      </c>
      <c r="J20920" t="inlineStr">
        <is>
          <t>Yes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2026-05-04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[Rested] GeshaSemi WashedRafael Velasco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2026-05-04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[Rested] GeshaLetty BermudezFinca El Paraiso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2026-05-04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Roaster's Choice Subscription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2026-05-04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Pink Bourbon + GeshaWashedFinca Los Capachos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151.2</v>
      </c>
      <c r="J20924" t="inlineStr">
        <is>
          <t>Yes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2026-05-04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[Rested] GeshaNatural Lot 15El Burro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2026-05-04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[Rested] GeshaNatural ASD T2DElida Estate, Lot Plano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2026-05-04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Typica MejoradoNaturalHacienda La Papaya, Yunguilla Farm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136.8</v>
      </c>
      <c r="J20927" t="inlineStr">
        <is>
          <t>Yes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2026-05-04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[Rested] CastilloLycheeFinca El Paraiso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2026-05-04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[Rested] CastilloThermal Shock DecafFinca El Paraiso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2026-05-04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[Rested] SL28WashedJardines del Eden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212.4</v>
      </c>
      <c r="J20930" t="inlineStr">
        <is>
          <t>Yes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2026-05-04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[Rested] Purple CaturraMora Azul WashedMonteblanco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2026-05-04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MaracaturraWashedFinca El Socorro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129.6</v>
      </c>
      <c r="J20932" t="inlineStr">
        <is>
          <t>Yes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2026-05-04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[Rested] LandraceWashedTagel Alemayehu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2026-05-04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Typica MejoradoYeast Inoculated WashedHacienda La Papaya, Yacuri Farm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133.2</v>
      </c>
      <c r="J20934" t="inlineStr">
        <is>
          <t>Yes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2026-05-04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[Rested] GeshaWashedAbu Coffee, GW‑3210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367.2</v>
      </c>
      <c r="J20935" t="inlineStr">
        <is>
          <t>Yes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2026-05-04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[Rested] GeshaSalma BermudezFinca El Paraiso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201.6</v>
      </c>
      <c r="J20936" t="inlineStr">
        <is>
          <t>Yes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2026-05-04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[Rested] GeshaWashedFinca Mi Finquita, Lot E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2026-05-04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[Rested] Caturra, BourbonNectar Citrullus WashedMonteblanco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2026-05-04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[Rested] GeshaWashedFinca Nuguo, Lot 892 NWS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2026-05-04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[Rested] Pink Bourbon + GeshaWashedFinca Los Capachos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2026-05-04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[Rested] Typica MejoradoNaturalHacienda La Papaya, Yunguilla Farm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2026-05-04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GeshaLetty BermudezFinca El Paraiso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208.8</v>
      </c>
      <c r="J20942" t="inlineStr">
        <is>
          <t>Yes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2026-05-04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[Rested] GeshaNatural Lot 909Janson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2026-05-04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[Rested] San JuanXO NaturalFinca Potosi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2026-05-04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Purple CaturraPineapple WashedFinca Monteblanco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122.4</v>
      </c>
      <c r="J20945" t="inlineStr">
        <is>
          <t>Yes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2026-05-04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CatimorAnaerobic Yeast WashedYi Nian Yi Su Collective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129.6</v>
      </c>
      <c r="J20946" t="inlineStr">
        <is>
          <t>Yes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2026-05-04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GeshaNaturalHacienda La Papaya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201.6</v>
      </c>
      <c r="J20947" t="inlineStr">
        <is>
          <t>Yes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2026-05-04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GeshaSalma BermudezFinca El Paraiso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201.6</v>
      </c>
      <c r="J20948" t="inlineStr">
        <is>
          <t>Yes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2026-05-04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[Rested] GeshaNaturalAbu Coffee, GN‑3170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381.6</v>
      </c>
      <c r="J20949" t="inlineStr">
        <is>
          <t>Yes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2026-05-04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GeshaFirestone WashedAuromar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252</v>
      </c>
      <c r="J20950" t="inlineStr">
        <is>
          <t>Yes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2026-05-04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[Rested] LandraceWashedHabtamu Fekadu Aga, Chelbesa Outgrowers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2026-05-04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[Rested] GeshaNatural El VeloHacienda La Esmeralda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2026-05-04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[Rested] LandraceAnaerobic NaturalMelese Wolde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2026-05-04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Pink BourbonPeachFinca El Paraiso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151.2</v>
      </c>
      <c r="J20954" t="inlineStr">
        <is>
          <t>Yes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2026-05-04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[Rested] GeshaWashed DRDEl Burro Lot 16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2026-05-04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GeshaNaturalFinca Inmaculada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273.6</v>
      </c>
      <c r="J20956" t="inlineStr">
        <is>
          <t>Yes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2026-05-04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Wilson Alba; Sierra Morena, 2nd Harvest - Colombia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2026-05-04</t>
        </is>
      </c>
      <c r="B20958" t="inlineStr">
        <is>
          <t>Sey Coffee</t>
        </is>
      </c>
      <c r="C20958" t="inlineStr">
        <is>
          <t>USA</t>
        </is>
      </c>
      <c r="D20958" t="inlineStr">
        <is>
          <t>2026 Neto; La Margarita, Yellow Gesha Reserve Lot - Peru</t>
        </is>
      </c>
      <c r="E20958" t="inlineStr">
        <is>
          <t>Unknown</t>
        </is>
      </c>
      <c r="F20958" t="inlineStr">
        <is>
          <t>Unknown</t>
        </is>
      </c>
      <c r="G20958" t="n">
        <v>250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2026-05-04</t>
        </is>
      </c>
      <c r="B20959" t="inlineStr">
        <is>
          <t>Sey Coffee</t>
        </is>
      </c>
      <c r="C20959" t="inlineStr">
        <is>
          <t>USA</t>
        </is>
      </c>
      <c r="D20959" t="inlineStr">
        <is>
          <t>2026 Neto; La Margarita, Sidra Reserve Lot - Peru</t>
        </is>
      </c>
      <c r="E20959" t="inlineStr">
        <is>
          <t>Unknown</t>
        </is>
      </c>
      <c r="F20959" t="inlineStr">
        <is>
          <t>Unknown</t>
        </is>
      </c>
      <c r="G20959" t="n">
        <v>250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2026-05-04</t>
        </is>
      </c>
      <c r="B20960" t="inlineStr">
        <is>
          <t>Sey Coffee</t>
        </is>
      </c>
      <c r="C20960" t="inlineStr">
        <is>
          <t>USA</t>
        </is>
      </c>
      <c r="D20960" t="inlineStr">
        <is>
          <t>2026 Bukeye; Musumba, Lot #1 - Burundi</t>
        </is>
      </c>
      <c r="E20960" t="inlineStr">
        <is>
          <t>Unknown</t>
        </is>
      </c>
      <c r="F20960" t="inlineStr">
        <is>
          <t>Unknown</t>
        </is>
      </c>
      <c r="G20960" t="n">
        <v>250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2026-05-04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Jhon Saenz; Aromas De Aniz - Peru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2026-05-04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Samuel Aragon; Caminos Del Inka, Gesha - Peru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2026-05-04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Wilbert Almanza; Bella Rosa - Peru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2026-05-04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Diego Parra; La Hacienda, 2nd Harvest - Colombia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2026-05-04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Armando Hurtado; Los Pinos - Peru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2026-05-04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Ruvumu - Burundi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2026-05-04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Servio Botina; El Cedro - Colombia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2026-05-04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Samuel &amp; Mario Muriel; Los Cedros - Peru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2026-05-04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Perlitas - Colombia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2026-05-04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Ruarai; AA Separation - Kenya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2026-05-04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Candelaria Santos; Tres De Mayo - Peru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2026-05-04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Umoco; Busambo Hill - Burundi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2026-05-04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David Berrio; Chiroso, New Season - Colombia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2026-05-04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Genezard Perez; Vista Alegre - Peru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2026-05-04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Victor Dota - Ecuador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2026-05-04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Guchienda Estate; AA Separation - Kenya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187.2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2026-05-04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Ninga; Bumba Hill, May 15th Harvest - Burundi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180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2026-05-04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Octavio Rueda; El Mirador, End Of Season - Colombia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2026-05-04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Lisbeth Quispe; Yanacocha - Peru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2026-05-04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William Ortiz; La Cabaña, Chiroso - Colombia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2026-05-04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Juan Jose Huillca; Lot #Y-3 - Peru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2026-05-04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Vicente Regalado; La Capilla - Ecuador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2026-05-04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Wilson Alba; Sierra Morena, End of Season - Colombia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199.8</v>
      </c>
      <c r="J20983" t="inlineStr">
        <is>
          <t>Yes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2026-05-04</t>
        </is>
      </c>
      <c r="B20984" t="inlineStr">
        <is>
          <t>Sey Coffee</t>
        </is>
      </c>
      <c r="C20984" t="inlineStr">
        <is>
          <t>USA</t>
        </is>
      </c>
      <c r="D20984" t="inlineStr">
        <is>
          <t>2026 Jhon Alexander Bermudez; Finca La Estrella - Colombia</t>
        </is>
      </c>
      <c r="E20984" t="inlineStr">
        <is>
          <t>Unknown</t>
        </is>
      </c>
      <c r="F20984" t="inlineStr">
        <is>
          <t>Unknown</t>
        </is>
      </c>
      <c r="G20984" t="n">
        <v>250</v>
      </c>
      <c r="H20984" t="n">
        <v>187.2</v>
      </c>
      <c r="J20984" t="inlineStr">
        <is>
          <t>Yes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2026-05-04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Marlene Rojas; El Nevado - Peru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234</v>
      </c>
      <c r="J20985" t="inlineStr">
        <is>
          <t>Yes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2026-05-04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Reynaldo Luque; Nueva Esperanza - Peru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2026-05-04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Calixto Quispe Mullisaca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2026-05-04</t>
        </is>
      </c>
      <c r="B20988" t="inlineStr">
        <is>
          <t>Botz Coffee</t>
        </is>
      </c>
      <c r="C20988" t="inlineStr">
        <is>
          <t>USA</t>
        </is>
      </c>
      <c r="D20988" t="inlineStr">
        <is>
          <t>La Esperanza</t>
        </is>
      </c>
      <c r="E20988" t="inlineStr">
        <is>
          <t>Unknown</t>
        </is>
      </c>
      <c r="F20988" t="inlineStr">
        <is>
          <t>Unknown</t>
        </is>
      </c>
      <c r="G20988" t="n">
        <v>150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2026-05-04</t>
        </is>
      </c>
      <c r="B20989" t="inlineStr">
        <is>
          <t>Botz Coffee</t>
        </is>
      </c>
      <c r="C20989" t="inlineStr">
        <is>
          <t>USA</t>
        </is>
      </c>
      <c r="D20989" t="inlineStr">
        <is>
          <t>Moises Ccalla</t>
        </is>
      </c>
      <c r="E20989" t="inlineStr">
        <is>
          <t>Unknown</t>
        </is>
      </c>
      <c r="F20989" t="inlineStr">
        <is>
          <t>Unknown</t>
        </is>
      </c>
      <c r="G20989" t="n">
        <v>150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2026-05-04</t>
        </is>
      </c>
      <c r="B20990" t="inlineStr">
        <is>
          <t>Botz Coffee</t>
        </is>
      </c>
      <c r="C20990" t="inlineStr">
        <is>
          <t>USA</t>
        </is>
      </c>
      <c r="D20990" t="inlineStr">
        <is>
          <t>Mate Matiwos</t>
        </is>
      </c>
      <c r="E20990" t="inlineStr">
        <is>
          <t>Unknown</t>
        </is>
      </c>
      <c r="F20990" t="inlineStr">
        <is>
          <t>Unknown</t>
        </is>
      </c>
      <c r="G20990" t="n">
        <v>150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2026-05-04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Nguisse Nare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2026-05-04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Bekele Kechara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2026-05-04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Mate Matiwos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2026-05-04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Duncan Lot 2004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2026-05-04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Finca El Espejo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2026-05-04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Chombi Plot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2026-05-04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Keramo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2026-05-04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Las Perlitas 3.0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2026-05-04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Tuke Yute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2026-05-04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Mariagracia Echeandia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2026-05-04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Finca Artemira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2026-05-04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Finca La Guaca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2026-05-04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La Llanada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2026-05-04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El Sol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2026-05-04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La Pradera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2026-05-04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Aristóbulo Rayo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2026-05-04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Brayan Joven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2026-05-04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La Esmeralda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2026-05-04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La Concepcion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2026-05-04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Bochessa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2026-05-04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Marimira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2026-05-04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Pedro Garcia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2026-05-04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Fredesvinda Estela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2026-05-04</t>
        </is>
      </c>
      <c r="B21014" t="inlineStr">
        <is>
          <t>Botz Coffee</t>
        </is>
      </c>
      <c r="C21014" t="inlineStr">
        <is>
          <t>USA</t>
        </is>
      </c>
      <c r="D21014" t="inlineStr">
        <is>
          <t>Hugo Gonzalez</t>
        </is>
      </c>
      <c r="E21014" t="inlineStr">
        <is>
          <t>Unknown</t>
        </is>
      </c>
      <c r="F21014" t="inlineStr">
        <is>
          <t>Unknown</t>
        </is>
      </c>
      <c r="G21014" t="n">
        <v>150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2026-05-04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German Ortiz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2026-05-04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Las Afiladeras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2026-05-04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[Rested] GeshaSalma BermudezFinca El Paraiso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201.6</v>
      </c>
      <c r="J21017" t="inlineStr">
        <is>
          <t>Yes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2026-05-04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Purple CaturraPineapple WashedFinca Monteblanco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122.4</v>
      </c>
      <c r="J21018" t="inlineStr">
        <is>
          <t>Yes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2026-05-04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Roaster's Choice Subscription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2026-05-04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Typica MejoradoYeast Inoculated WashedHacienda La Papaya, Yacuri Farm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133.2</v>
      </c>
      <c r="J21020" t="inlineStr">
        <is>
          <t>Yes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2026-05-04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MaracaturraWashedFinca El Socorro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129.6</v>
      </c>
      <c r="J21021" t="inlineStr">
        <is>
          <t>Yes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2026-05-04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[Rested] LandraceWashedHabtamu Fekadu Aga, Chelbesa Outgrowers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2026-05-04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[Rested] GeshaWashedAbu Coffee, GW‑3210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367.2</v>
      </c>
      <c r="J21023" t="inlineStr">
        <is>
          <t>Yes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2026-05-04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[Rested] CastilloThermal Shock DecafFinca El Paraiso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2026-05-04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Pink BourbonPeachFinca El Paraiso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151.2</v>
      </c>
      <c r="J21025" t="inlineStr">
        <is>
          <t>Yes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2026-05-04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[Rested] GeshaNatural Lot 909Janson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2026-05-04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[Rested] Typica MejoradoNaturalHacienda La Papaya, Yunguilla Farm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2026-05-04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[Rested] GeshaNatural El VeloHacienda La Esmeralda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2026-05-04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[Rested] Pink Bourbon + GeshaWashedFinca Los Capachos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2026-05-04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Typica MejoradoNaturalHacienda La Papaya, Yunguilla Farm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136.8</v>
      </c>
      <c r="J21030" t="inlineStr">
        <is>
          <t>Yes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2026-05-04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GeshaNaturalFinca Inmaculada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273.6</v>
      </c>
      <c r="J21031" t="inlineStr">
        <is>
          <t>Yes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2026-05-04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[Rested] LandraceWashedTagel Alemayehu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2026-05-04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CatimorAnaerobic Yeast WashedYi Nian Yi Su Collective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129.6</v>
      </c>
      <c r="J21033" t="inlineStr">
        <is>
          <t>Yes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2026-05-04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GeshaLetty BermudezFinca El Paraiso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208.8</v>
      </c>
      <c r="J21034" t="inlineStr">
        <is>
          <t>Yes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2026-05-04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Pink Bourbon + GeshaWashedFinca Los Capachos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151.2</v>
      </c>
      <c r="J21035" t="inlineStr">
        <is>
          <t>Yes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2026-05-04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GeshaFirestone WashedAuromar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252</v>
      </c>
      <c r="J21036" t="inlineStr">
        <is>
          <t>Yes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2026-05-04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[Rested] San JuanXO NaturalFinca Potosi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2026-05-04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[Rested] GeshaWashedFinca Mi Finquita, Lot E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2026-05-04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[Rested] LandraceAnaerobic NaturalMelese Wolde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2026-05-04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[Rested] CastilloLycheeFinca El Paraiso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2026-05-04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[Rested] Caturra, BourbonNectar Citrullus WashedMonteblanco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2026-05-04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GeshaSalma BermudezFinca El Paraiso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201.6</v>
      </c>
      <c r="J21042" t="inlineStr">
        <is>
          <t>Yes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2026-05-04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[Rested] GeshaLetty BermudezFinca El Paraiso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2026-05-04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[Rested] GeshaNaturalAbu Coffee, GN‑3170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381.6</v>
      </c>
      <c r="J21044" t="inlineStr">
        <is>
          <t>Yes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2026-05-04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[Rested] GeshaSemi WashedRafael Velasco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2026-05-04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LandraceWashedGetachew Zeleke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126</v>
      </c>
      <c r="J21046" t="inlineStr">
        <is>
          <t>Yes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2026-05-04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[Rested] Typica MejoradoWashedHacienda La Papaya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2026-05-04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[Rested] GeshaWashedFinca Nuguo, Lot 892 NWS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2026-05-04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GeshaSemi WashedRafael Velasco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144</v>
      </c>
      <c r="J21049" t="inlineStr">
        <is>
          <t>Yes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2026-05-04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[Rested] GeshaWashed DRDEl Burro Lot 16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2026-05-04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[Rested] GeshaNatural Lot 15El Burro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2026-05-04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[Rested] Purple CaturraMora Azul WashedMonteblanco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2026-05-04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CastilloThermal Shock DecafFinca El Paraiso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129.6</v>
      </c>
      <c r="J21053" t="inlineStr">
        <is>
          <t>Yes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2026-05-04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[Rested] GeshaNatural ASD T2DElida Estate, Lot Plano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2026-05-04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[Rested] SL28WashedJardines del Eden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212.4</v>
      </c>
      <c r="J21055" t="inlineStr">
        <is>
          <t>Yes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2026-05-04</t>
        </is>
      </c>
      <c r="B21056" t="inlineStr">
        <is>
          <t>Sey Coffee</t>
        </is>
      </c>
      <c r="C21056" t="inlineStr">
        <is>
          <t>USA</t>
        </is>
      </c>
      <c r="D21056" t="inlineStr">
        <is>
          <t>2026 Wilson Alba; Sierra Morena, 2nd Harvest - Colombia</t>
        </is>
      </c>
      <c r="E21056" t="inlineStr">
        <is>
          <t>Unknown</t>
        </is>
      </c>
      <c r="F21056" t="inlineStr">
        <is>
          <t>Unknown</t>
        </is>
      </c>
      <c r="G21056" t="n">
        <v>250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2026-05-04</t>
        </is>
      </c>
      <c r="B21057" t="inlineStr">
        <is>
          <t>Sey Coffee</t>
        </is>
      </c>
      <c r="C21057" t="inlineStr">
        <is>
          <t>USA</t>
        </is>
      </c>
      <c r="D21057" t="inlineStr">
        <is>
          <t>2026 Neto; La Margarita, Yellow Gesha Reserve Lot - Peru</t>
        </is>
      </c>
      <c r="E21057" t="inlineStr">
        <is>
          <t>Unknown</t>
        </is>
      </c>
      <c r="F21057" t="inlineStr">
        <is>
          <t>Unknown</t>
        </is>
      </c>
      <c r="G21057" t="n">
        <v>250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2026-05-04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Neto; La Margarita, Sidra Reserve Lot - Peru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2026-05-04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Bukeye; Musumba, Lot #1 - Burundi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2026-05-04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Jhon Saenz; Aromas De Aniz - Peru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2026-05-04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Samuel Aragon; Caminos Del Inka, Gesha - Peru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2026-05-04</t>
        </is>
      </c>
      <c r="B21062" t="inlineStr">
        <is>
          <t>Sey Coffee</t>
        </is>
      </c>
      <c r="C21062" t="inlineStr">
        <is>
          <t>USA</t>
        </is>
      </c>
      <c r="D21062" t="inlineStr">
        <is>
          <t>2026 Wilbert Almanza; Bella Rosa - Peru</t>
        </is>
      </c>
      <c r="E21062" t="inlineStr">
        <is>
          <t>Unknown</t>
        </is>
      </c>
      <c r="F21062" t="inlineStr">
        <is>
          <t>Unknown</t>
        </is>
      </c>
      <c r="G21062" t="n">
        <v>250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2026-05-04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Diego Parra; La Hacienda, 2nd Harvest - Colombia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2026-05-04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Armando Hurtado; Los Pinos - Peru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2026-05-04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Ruvumu - Burundi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2026-05-04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Servio Botina; El Cedro - Colombia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2026-05-04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Samuel &amp; Mario Muriel; Los Cedros - Peru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2026-05-04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Perlitas - Colombia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2026-05-04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Ruarai; AA Separation - Kenya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2026-05-04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Candelaria Santos; Tres De Mayo - Peru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2026-05-04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Umoco; Busambo Hill - Burundi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2026-05-04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David Berrio; Chiroso, New Season - Colombia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2026-05-04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Genezard Perez; Vista Alegre - Peru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2026-05-04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Victor Dota - Ecuador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2026-05-04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Guchienda Estate; AA Separation - Kenya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187.2</v>
      </c>
      <c r="J21075" t="inlineStr">
        <is>
          <t>Yes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2026-05-04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Ninga; Bumba Hill, May 15th Harvest - Burundi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180</v>
      </c>
      <c r="J21076" t="inlineStr">
        <is>
          <t>Yes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2026-05-04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Octavio Rueda; El Mirador, End Of Season - Colombia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2026-05-04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Lisbeth Quispe; Yanacocha - Peru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2026-05-04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William Ortiz; La Cabaña, Chiroso - Colombia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2026-05-04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Juan Jose Huillca; Lot #Y-3 - Peru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2026-05-04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Vicente Regalado; La Capilla - Ecuador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2026-05-04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Wilson Alba; Sierra Morena, End of Season - Colombia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199.8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2026-05-04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Jhon Alexander Bermudez; Finca La Estrella - Colombia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187.2</v>
      </c>
      <c r="J21083" t="inlineStr">
        <is>
          <t>Yes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2026-05-04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Marlene Rojas; El Nevado - Peru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234</v>
      </c>
      <c r="J21084" t="inlineStr">
        <is>
          <t>Yes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2026-05-04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Reynaldo Luque; Nueva Esperanza - Peru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2026-05-04</t>
        </is>
      </c>
      <c r="B21086" t="inlineStr">
        <is>
          <t>Botz Coffee</t>
        </is>
      </c>
      <c r="C21086" t="inlineStr">
        <is>
          <t>USA</t>
        </is>
      </c>
      <c r="D21086" t="inlineStr">
        <is>
          <t>Calixto Quispe Mullisaca</t>
        </is>
      </c>
      <c r="E21086" t="inlineStr">
        <is>
          <t>Unknown</t>
        </is>
      </c>
      <c r="F21086" t="inlineStr">
        <is>
          <t>Unknown</t>
        </is>
      </c>
      <c r="G21086" t="n">
        <v>150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2026-05-04</t>
        </is>
      </c>
      <c r="B21087" t="inlineStr">
        <is>
          <t>Botz Coffee</t>
        </is>
      </c>
      <c r="C21087" t="inlineStr">
        <is>
          <t>USA</t>
        </is>
      </c>
      <c r="D21087" t="inlineStr">
        <is>
          <t>La Esperanza</t>
        </is>
      </c>
      <c r="E21087" t="inlineStr">
        <is>
          <t>Unknown</t>
        </is>
      </c>
      <c r="F21087" t="inlineStr">
        <is>
          <t>Unknown</t>
        </is>
      </c>
      <c r="G21087" t="n">
        <v>150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2026-05-04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Moises Ccalla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2026-05-04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Mate Matiwos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2026-05-04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Nguisse Nare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2026-05-04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Bekele Kechara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2026-05-04</t>
        </is>
      </c>
      <c r="B21092" t="inlineStr">
        <is>
          <t>Botz Coffee</t>
        </is>
      </c>
      <c r="C21092" t="inlineStr">
        <is>
          <t>USA</t>
        </is>
      </c>
      <c r="D21092" t="inlineStr">
        <is>
          <t>Mate Matiwos</t>
        </is>
      </c>
      <c r="E21092" t="inlineStr">
        <is>
          <t>Unknown</t>
        </is>
      </c>
      <c r="F21092" t="inlineStr">
        <is>
          <t>Unknown</t>
        </is>
      </c>
      <c r="G21092" t="n">
        <v>150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2026-05-04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Duncan Lot 2004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2026-05-04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Finca El Espejo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2026-05-04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Chombi Plot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2026-05-04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Keramo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2026-05-04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Las Perlitas 3.0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2026-05-04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Tuke Yute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2026-05-04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Mariagracia Echeandia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2026-05-04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Finca Artemira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2026-05-04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Finca La Guaca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2026-05-04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La Llanada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2026-05-04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El Sol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2026-05-04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La Pradera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2026-05-04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Aristóbulo Rayo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2026-05-04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Brayan Joven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2026-05-04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La Esmeralda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2026-05-04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La Concepcion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2026-05-04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Bochessa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2026-05-04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Marimira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2026-05-04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Pedro Garcia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2026-05-04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Fredesvinda Estela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2026-05-04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Hugo Gonzalez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2026-05-04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German Ortiz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2026-05-04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Las Afiladeras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2026-05-04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[Rested] GeshaNaturalAbu Coffee, GN‑3170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381.6</v>
      </c>
      <c r="J21116" t="inlineStr">
        <is>
          <t>Yes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2026-05-04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MaracaturraWashedFinca El Socorro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129.6</v>
      </c>
      <c r="J21117" t="inlineStr">
        <is>
          <t>Yes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2026-05-04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LandraceWashedGetachew Zeleke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126</v>
      </c>
      <c r="J21118" t="inlineStr">
        <is>
          <t>Yes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2026-05-04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Pink BourbonPeachFinca El Paraiso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151.2</v>
      </c>
      <c r="J21119" t="inlineStr">
        <is>
          <t>Yes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2026-05-04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[Rested] Purple CaturraMora Azul WashedMonteblanco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2026-05-04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[Rested] CastilloThermal Shock DecafFinca El Paraiso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2026-05-04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[Rested] GeshaNatural ASD T2DElida Estate, Lot Plano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2026-05-04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GeshaSalma BermudezFinca El Paraiso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201.6</v>
      </c>
      <c r="J21123" t="inlineStr">
        <is>
          <t>Yes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2026-05-04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[Rested] GeshaNatural El VeloHacienda La Esmeralda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2026-05-04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GeshaSemi WashedRafael Velasco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144</v>
      </c>
      <c r="J21125" t="inlineStr">
        <is>
          <t>Yes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2026-05-04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[Rested] Typica MejoradoWashedHacienda La Papaya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2026-05-04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CatimorAnaerobic Yeast WashedYi Nian Yi Su Collective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129.6</v>
      </c>
      <c r="J21127" t="inlineStr">
        <is>
          <t>Yes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2026-05-04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[Rested] GeshaLetty BermudezFinca El Paraiso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2026-05-04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[Rested] LandraceWashedTagel Alemayehu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2026-05-04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GeshaNaturalFinca Inmaculada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273.6</v>
      </c>
      <c r="J21130" t="inlineStr">
        <is>
          <t>Yes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2026-05-04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[Rested] LandraceAnaerobic NaturalMelese Wolde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2026-05-04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Purple CaturraPineapple WashedFinca Monteblanco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122.4</v>
      </c>
      <c r="J21132" t="inlineStr">
        <is>
          <t>Yes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2026-05-04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[Rested] GeshaWashed DRDEl Burro Lot 16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2026-05-04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[Rested] SL28WashedJardines del Eden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212.4</v>
      </c>
      <c r="J21134" t="inlineStr">
        <is>
          <t>Yes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2026-05-04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[Rested] GeshaWashedFinca Mi Finquita, Lot E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2026-05-04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[Rested] LandraceWashedHabtamu Fekadu Aga, Chelbesa Outgrowers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2026-05-04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Pink Bourbon + GeshaWashedFinca Los Capachos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151.2</v>
      </c>
      <c r="J21137" t="inlineStr">
        <is>
          <t>Yes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2026-05-04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Typica MejoradoNaturalHacienda La Papaya, Yunguilla Farm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136.8</v>
      </c>
      <c r="J21138" t="inlineStr">
        <is>
          <t>Yes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2026-05-04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GeshaLetty BermudezFinca El Paraiso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208.8</v>
      </c>
      <c r="J21139" t="inlineStr">
        <is>
          <t>Yes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2026-05-04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[Rested] GeshaWashedFinca Nuguo, Lot 892 NWS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2026-05-04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[Rested] GeshaSemi WashedRafael Velasco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2026-05-04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[Rested] Typica MejoradoNaturalHacienda La Papaya, Yunguilla Farm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2026-05-04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Typica MejoradoYeast Inoculated WashedHacienda La Papaya, Yacuri Farm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133.2</v>
      </c>
      <c r="J21143" t="inlineStr">
        <is>
          <t>Yes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2026-05-04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[Rested] CastilloLycheeFinca El Paraiso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2026-05-04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[Rested] Pink Bourbon + GeshaWashedFinca Los Capachos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2026-05-04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[Rested] GeshaWashedAbu Coffee, GW‑3210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367.2</v>
      </c>
      <c r="J21146" t="inlineStr">
        <is>
          <t>Yes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2026-05-04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[Rested] San JuanXO NaturalFinca Potosi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2026-05-04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[Rested] Caturra, BourbonNectar Citrullus WashedMonteblanco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2026-05-04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GeshaFirestone WashedAuromar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252</v>
      </c>
      <c r="J21149" t="inlineStr">
        <is>
          <t>Yes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2026-05-04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[Rested] GeshaNatural Lot 15El Burro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2026-05-04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CastilloThermal Shock DecafFinca El Paraiso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129.6</v>
      </c>
      <c r="J21151" t="inlineStr">
        <is>
          <t>Yes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2026-05-04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[Rested] GeshaNatural Lot 909Janson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2026-05-04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Roaster's Choice Subscription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2026-05-04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[Rested] GeshaSalma BermudezFinca El Paraiso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201.6</v>
      </c>
      <c r="J21154" t="inlineStr">
        <is>
          <t>Yes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2026-05-04</t>
        </is>
      </c>
      <c r="B21155" t="inlineStr">
        <is>
          <t>Sey Coffee</t>
        </is>
      </c>
      <c r="C21155" t="inlineStr">
        <is>
          <t>USA</t>
        </is>
      </c>
      <c r="D21155" t="inlineStr">
        <is>
          <t>2026 Wilson Alba; Sierra Morena, 2nd Harvest - Colombia</t>
        </is>
      </c>
      <c r="E21155" t="inlineStr">
        <is>
          <t>Unknown</t>
        </is>
      </c>
      <c r="F21155" t="inlineStr">
        <is>
          <t>Unknown</t>
        </is>
      </c>
      <c r="G21155" t="n">
        <v>250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2026-05-04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Neto; La Margarita, Yellow Gesha Reserve Lot - Peru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2026-05-04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Neto; La Margarita, Sidra Reserve Lot - Peru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2026-05-04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Bukeye; Musumba, Lot #1 - Burundi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2026-05-04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Jhon Saenz; Aromas De Aniz - Peru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2026-05-04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Samuel Aragon; Caminos Del Inka, Gesha - Peru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2026-05-04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Wilbert Almanza; Bella Rosa - Peru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2026-05-04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Diego Parra; La Hacienda, 2nd Harvest - Colombia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2026-05-04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Armando Hurtado; Los Pinos - Peru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2026-05-04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Ruvumu - Burundi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2026-05-04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Servio Botina; El Cedro - Colombia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2026-05-04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Samuel &amp; Mario Muriel; Los Cedros - Peru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2026-05-04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Perlitas - Colombia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2026-05-04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Ruarai; AA Separation - Kenya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2026-05-04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Candelaria Santos; Tres De Mayo - Peru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2026-05-04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Umoco; Busambo Hill - Burundi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2026-05-04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David Berrio; Chiroso, New Season - Colombia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2026-05-04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Genezard Perez; Vista Alegre - Peru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2026-05-04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Victor Dota - Ecuador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2026-05-04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Guchienda Estate; AA Separation - Kenya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187.2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2026-05-04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Ninga; Bumba Hill, May 15th Harvest - Burundi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180</v>
      </c>
      <c r="J21175" t="inlineStr">
        <is>
          <t>Yes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2026-05-04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Octavio Rueda; El Mirador, End Of Season - Colombia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2026-05-04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Lisbeth Quispe; Yanacocha - Peru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2026-05-04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William Ortiz; La Cabaña, Chiroso - Colombia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2026-05-04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Juan Jose Huillca; Lot #Y-3 - Peru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2026-05-04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Vicente Regalado; La Capilla - Ecuador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2026-05-04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Wilson Alba; Sierra Morena, End of Season - Colombia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199.8</v>
      </c>
      <c r="J21181" t="inlineStr">
        <is>
          <t>Yes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2026-05-04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Jhon Alexander Bermudez; Finca La Estrella - Colombia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187.2</v>
      </c>
      <c r="J21182" t="inlineStr">
        <is>
          <t>Yes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2026-05-04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Marlene Rojas; El Nevado - Peru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234</v>
      </c>
      <c r="J21183" t="inlineStr">
        <is>
          <t>Yes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2026-05-04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Reynaldo Luque; Nueva Esperanza - Peru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2026-05-04</t>
        </is>
      </c>
      <c r="B21185" t="inlineStr">
        <is>
          <t>Botz Coffee</t>
        </is>
      </c>
      <c r="C21185" t="inlineStr">
        <is>
          <t>USA</t>
        </is>
      </c>
      <c r="D21185" t="inlineStr">
        <is>
          <t>Calixto Quispe Mullisaca</t>
        </is>
      </c>
      <c r="E21185" t="inlineStr">
        <is>
          <t>Unknown</t>
        </is>
      </c>
      <c r="F21185" t="inlineStr">
        <is>
          <t>Unknown</t>
        </is>
      </c>
      <c r="G21185" t="n">
        <v>150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2026-05-04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La Esperanza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2026-05-04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Moises Ccalla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2026-05-04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Mate Matiwos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2026-05-04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Nguisse Nare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2026-05-04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Bekele Kechara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2026-05-04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Mate Matiwos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2026-05-04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Duncan Lot 2004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2026-05-04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Finca El Espejo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2026-05-04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Chombi Plot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2026-05-04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Keramo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2026-05-04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Las Perlitas 3.0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2026-05-04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Tuke Yute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2026-05-04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Mariagracia Echeandia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2026-05-04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Finca Artemira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2026-05-04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Finca La Guaca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2026-05-04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La Llanada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2026-05-04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El Sol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2026-05-04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La Pradera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2026-05-04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Aristóbulo Rayo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2026-05-04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Brayan Joven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2026-05-04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La Esmeralda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2026-05-04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La Concepcion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2026-05-04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Bochessa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2026-05-04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Marimira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2026-05-04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Pedro Garcia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2026-05-04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Fredesvinda Estela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2026-05-04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Hugo Gonzalez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2026-05-04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German Ortiz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2026-05-04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Las Afiladeras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2026-05-03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[Rested] LandraceWashedTagel Alemayehu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2026-05-03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[Rested] Purple CaturraMora Azul WashedMonteblanco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2026-05-03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[Rested] CastilloThermal Shock DecafFinca El Paraiso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2026-05-03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Pink BourbonPeachFinca El Paraiso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151.2</v>
      </c>
      <c r="J21218" t="inlineStr">
        <is>
          <t>Yes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2026-05-03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[Rested] GeshaLetty BermudezFinca El Paraiso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2026-05-03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CastilloThermal Shock DecafFinca El Paraiso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129.6</v>
      </c>
      <c r="J21220" t="inlineStr">
        <is>
          <t>Yes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2026-05-03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MaracaturraWashedFinca El Socorro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129.6</v>
      </c>
      <c r="J21221" t="inlineStr">
        <is>
          <t>Yes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2026-05-03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[Rested] GeshaNatural Lot 909Janson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2026-05-03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LandraceWashedGetachew Zeleke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126</v>
      </c>
      <c r="J21223" t="inlineStr">
        <is>
          <t>Yes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2026-05-03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[Rested] LandraceAnaerobic NaturalMelese Wolde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2026-05-03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GeshaSalma BermudezFinca El Paraiso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201.6</v>
      </c>
      <c r="J21225" t="inlineStr">
        <is>
          <t>Yes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2026-05-03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Typica MejoradoNaturalHacienda La Papaya, Yunguilla Farm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136.8</v>
      </c>
      <c r="J21226" t="inlineStr">
        <is>
          <t>Yes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2026-05-03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[Rested] Caturra, BourbonNectar Citrullus WashedMonteblanco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2026-05-03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[Rested] GeshaNatural Lot 15El Burro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2026-05-03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[Rested] Pink Bourbon + GeshaWashedFinca Los Capachos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2026-05-03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Purple CaturraPineapple WashedFinca Monteblanco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122.4</v>
      </c>
      <c r="J21230" t="inlineStr">
        <is>
          <t>Yes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2026-05-03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[Rested] CastilloLycheeFinca El Paraiso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2026-05-03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[Rested] GeshaSemi WashedRafael Velasco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2026-05-03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GeshaNaturalFinca Inmaculada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273.6</v>
      </c>
      <c r="J21233" t="inlineStr">
        <is>
          <t>Yes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2026-05-03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CatimorAnaerobic Yeast WashedYi Nian Yi Su Collective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129.6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2026-05-03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[Rested] GeshaWashed DRDEl Burro Lot 16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2026-05-03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[Rested] GeshaWashedFinca Nuguo, Lot 892 NWS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2026-05-03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Pink Bourbon + GeshaWashedFinca Los Capachos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151.2</v>
      </c>
      <c r="J21237" t="inlineStr">
        <is>
          <t>Yes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2026-05-03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GeshaFirestone WashedAuromar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252</v>
      </c>
      <c r="J21238" t="inlineStr">
        <is>
          <t>Yes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2026-05-03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GeshaLetty BermudezFinca El Paraiso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208.8</v>
      </c>
      <c r="J21239" t="inlineStr">
        <is>
          <t>Yes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2026-05-03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[Rested] GeshaNatural El VeloHacienda La Esmeralda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2026-05-03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[Rested] San JuanXO NaturalFinca Potosi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2026-05-03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[Rested] GeshaNatural ASD T2DElida Estate, Lot Plano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2026-05-03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[Rested] Typica MejoradoNaturalHacienda La Papaya, Yunguilla Farm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2026-05-03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Roaster's Choice Subscription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2026-05-03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[Rested] Typica MejoradoWashedHacienda La Papaya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2026-05-03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GeshaNaturalAbu Coffee, GN‑3170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381.6</v>
      </c>
      <c r="J21246" t="inlineStr">
        <is>
          <t>Yes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2026-05-03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[Rested] LandraceWashedHabtamu Fekadu Aga, Chelbesa Outgrowers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2026-05-03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GeshaSalma BermudezFinca El Paraiso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201.6</v>
      </c>
      <c r="J21248" t="inlineStr">
        <is>
          <t>Yes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2026-05-03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Typica MejoradoYeast Inoculated WashedHacienda La Papaya, Yacuri Farm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133.2</v>
      </c>
      <c r="J21249" t="inlineStr">
        <is>
          <t>Yes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2026-05-03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GeshaSemi WashedRafael Velasco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144</v>
      </c>
      <c r="J21250" t="inlineStr">
        <is>
          <t>Yes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2026-05-03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[Rested] GeshaWashedFinca Mi Finquita, Lot E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2026-05-03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[Rested] SL28WashedJardines del Eden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212.4</v>
      </c>
      <c r="J21252" t="inlineStr">
        <is>
          <t>Yes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2026-05-03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[Rested] GeshaWashedAbu Coffee, GW‑3210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367.2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2026-05-03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Wilson Alba; Sierra Morena, 2nd Harvest - Colombia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2026-05-03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Neto; La Margarita, Yellow Gesha Reserve Lot - Peru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2026-05-03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Neto; La Margarita, Sidra Reserve Lot - Peru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2026-05-03</t>
        </is>
      </c>
      <c r="B21257" t="inlineStr">
        <is>
          <t>Sey Coffee</t>
        </is>
      </c>
      <c r="C21257" t="inlineStr">
        <is>
          <t>USA</t>
        </is>
      </c>
      <c r="D21257" t="inlineStr">
        <is>
          <t>2026 Bukeye; Musumba, Lot #1 - Burundi</t>
        </is>
      </c>
      <c r="E21257" t="inlineStr">
        <is>
          <t>Unknown</t>
        </is>
      </c>
      <c r="F21257" t="inlineStr">
        <is>
          <t>Unknown</t>
        </is>
      </c>
      <c r="G21257" t="n">
        <v>250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2026-05-03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Jhon Saenz; Aromas De Aniz - Peru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2026-05-03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Samuel Aragon; Caminos Del Inka, Gesha - Peru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2026-05-03</t>
        </is>
      </c>
      <c r="B21260" t="inlineStr">
        <is>
          <t>Sey Coffee</t>
        </is>
      </c>
      <c r="C21260" t="inlineStr">
        <is>
          <t>USA</t>
        </is>
      </c>
      <c r="D21260" t="inlineStr">
        <is>
          <t>2026 Wilbert Almanza; Bella Rosa - Peru</t>
        </is>
      </c>
      <c r="E21260" t="inlineStr">
        <is>
          <t>Unknown</t>
        </is>
      </c>
      <c r="F21260" t="inlineStr">
        <is>
          <t>Unknown</t>
        </is>
      </c>
      <c r="G21260" t="n">
        <v>250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2026-05-03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Diego Parra; La Hacienda, 2nd Harvest - Colombia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2026-05-03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Armando Hurtado; Los Pinos - Peru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2026-05-03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Ruvumu - Burundi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2026-05-03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Servio Botina; El Cedro - Colombia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2026-05-03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Samuel &amp; Mario Muriel; Los Cedros - Peru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2026-05-03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Perlitas - Colombia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2026-05-03</t>
        </is>
      </c>
      <c r="B21267" t="inlineStr">
        <is>
          <t>Sey Coffee</t>
        </is>
      </c>
      <c r="C21267" t="inlineStr">
        <is>
          <t>USA</t>
        </is>
      </c>
      <c r="D21267" t="inlineStr">
        <is>
          <t>2026 Ruarai; AA Separation - Kenya</t>
        </is>
      </c>
      <c r="E21267" t="inlineStr">
        <is>
          <t>Unknown</t>
        </is>
      </c>
      <c r="F21267" t="inlineStr">
        <is>
          <t>Unknown</t>
        </is>
      </c>
      <c r="G21267" t="n">
        <v>250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2026-05-03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Candelaria Santos; Tres De Mayo - Peru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2026-05-03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Umoco; Busambo Hill - Burundi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2026-05-03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David Berrio; Chiroso, New Season - Colombia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2026-05-03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Genezard Perez; Vista Alegre - Peru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2026-05-03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Victor Dota - Ecuador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2026-05-03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Guchienda Estate; AA Separation - Kenya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187.2</v>
      </c>
      <c r="J21273" t="inlineStr">
        <is>
          <t>Yes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2026-05-03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Ninga; Bumba Hill, May 15th Harvest - Burundi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180</v>
      </c>
      <c r="J21274" t="inlineStr">
        <is>
          <t>Yes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2026-05-03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Octavio Rueda; El Mirador, End Of Season - Colombia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2026-05-03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Lisbeth Quispe; Yanacocha - Peru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2026-05-03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William Ortiz; La Cabaña, Chiroso - Colombia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2026-05-03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Juan Jose Huillca; Lot #Y-3 - Peru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2026-05-03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Vicente Regalado; La Capilla - Ecuador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2026-05-03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Wilson Alba; Sierra Morena, End of Season - Colombia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199.8</v>
      </c>
      <c r="J21280" t="inlineStr">
        <is>
          <t>Yes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2026-05-03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Jhon Alexander Bermudez; Finca La Estrella - Colombia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187.2</v>
      </c>
      <c r="J21281" t="inlineStr">
        <is>
          <t>Yes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2026-05-03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Marlene Rojas; El Nevado - Peru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234</v>
      </c>
      <c r="J21282" t="inlineStr">
        <is>
          <t>Yes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2026-05-03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Reynaldo Luque; Nueva Esperanza - Peru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2026-05-03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Calixto Quispe Mullisaca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2026-05-03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La Esperanza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2026-05-03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Moises Ccalla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2026-05-03</t>
        </is>
      </c>
      <c r="B21287" t="inlineStr">
        <is>
          <t>Botz Coffee</t>
        </is>
      </c>
      <c r="C21287" t="inlineStr">
        <is>
          <t>USA</t>
        </is>
      </c>
      <c r="D21287" t="inlineStr">
        <is>
          <t>Mate Matiwos</t>
        </is>
      </c>
      <c r="E21287" t="inlineStr">
        <is>
          <t>Unknown</t>
        </is>
      </c>
      <c r="F21287" t="inlineStr">
        <is>
          <t>Unknown</t>
        </is>
      </c>
      <c r="G21287" t="n">
        <v>150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2026-05-03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Nguisse Nare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2026-05-03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Bekele Kechara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2026-05-03</t>
        </is>
      </c>
      <c r="B21290" t="inlineStr">
        <is>
          <t>Botz Coffee</t>
        </is>
      </c>
      <c r="C21290" t="inlineStr">
        <is>
          <t>USA</t>
        </is>
      </c>
      <c r="D21290" t="inlineStr">
        <is>
          <t>Mate Matiwos</t>
        </is>
      </c>
      <c r="E21290" t="inlineStr">
        <is>
          <t>Unknown</t>
        </is>
      </c>
      <c r="F21290" t="inlineStr">
        <is>
          <t>Unknown</t>
        </is>
      </c>
      <c r="G21290" t="n">
        <v>150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2026-05-03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Duncan Lot 2004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2026-05-03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Finca El Espejo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2026-05-03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Chombi Plot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2026-05-03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Keramo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2026-05-03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Las Perlitas 3.0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2026-05-03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Tuke Yute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2026-05-03</t>
        </is>
      </c>
      <c r="B21297" t="inlineStr">
        <is>
          <t>Botz Coffee</t>
        </is>
      </c>
      <c r="C21297" t="inlineStr">
        <is>
          <t>USA</t>
        </is>
      </c>
      <c r="D21297" t="inlineStr">
        <is>
          <t>Mariagracia Echeandia</t>
        </is>
      </c>
      <c r="E21297" t="inlineStr">
        <is>
          <t>Unknown</t>
        </is>
      </c>
      <c r="F21297" t="inlineStr">
        <is>
          <t>Unknown</t>
        </is>
      </c>
      <c r="G21297" t="n">
        <v>150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2026-05-03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Finca Artemira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2026-05-03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Finca La Guaca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2026-05-03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La Llanada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2026-05-03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El Sol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2026-05-03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La Pradera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2026-05-03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Aristóbulo Rayo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2026-05-03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Brayan Joven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2026-05-03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La Esmeralda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2026-05-03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La Concepcion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2026-05-03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Bochessa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2026-05-03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Marimira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2026-05-03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Pedro Garcia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2026-05-03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Fredesvinda Estela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2026-05-03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Hugo Gonzalez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2026-05-03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German Ortiz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2026-05-03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Las Afiladeras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2026-05-03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[Rested] GeshaNatural ASD T2DElida Estate, Lot Plano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2026-05-03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[Rested] GeshaNatural El VeloHacienda La Esmeralda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2026-05-03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[Rested] GeshaWashedFinca Mi Finquita, Lot E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2026-05-03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[Rested] SL28WashedJardines del Eden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212.4</v>
      </c>
      <c r="J21317" t="inlineStr">
        <is>
          <t>Yes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2026-05-03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GeshaSemi WashedRafael Velasco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144</v>
      </c>
      <c r="J21318" t="inlineStr">
        <is>
          <t>Yes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2026-05-03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[Rested] Typica MejoradoNaturalHacienda La Papaya, Yunguilla Farm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2026-05-03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Pink Bourbon + GeshaWashedFinca Los Capachos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151.2</v>
      </c>
      <c r="J21320" t="inlineStr">
        <is>
          <t>Yes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2026-05-03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GeshaSalma BermudezFinca El Paraiso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201.6</v>
      </c>
      <c r="J21321" t="inlineStr">
        <is>
          <t>Yes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2026-05-03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[Rested] LandraceAnaerobic NaturalMelese Wolde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2026-05-03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[Rested] GeshaSalma BermudezFinca El Paraiso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201.6</v>
      </c>
      <c r="J21323" t="inlineStr">
        <is>
          <t>Yes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2026-05-03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Roaster's Choice Subscription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2026-05-03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MaracaturraWashedFinca El Socorro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129.6</v>
      </c>
      <c r="J21325" t="inlineStr">
        <is>
          <t>Yes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2026-05-03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[Rested] GeshaSemi WashedRafael Velasco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2026-05-03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[Rested] LandraceWashedTagel Alemayehu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2026-05-03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[Rested] GeshaWashedFinca Nuguo, Lot 892 NWS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2026-05-03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GeshaLetty BermudezFinca El Paraiso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208.8</v>
      </c>
      <c r="J21329" t="inlineStr">
        <is>
          <t>Yes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2026-05-03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[Rested] Pink Bourbon + GeshaWashedFinca Los Capachos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2026-05-03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GeshaNaturalFinca Inmaculada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273.6</v>
      </c>
      <c r="J21331" t="inlineStr">
        <is>
          <t>Yes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2026-05-03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Purple CaturraPineapple WashedFinca Monteblanco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122.4</v>
      </c>
      <c r="J21332" t="inlineStr">
        <is>
          <t>Yes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2026-05-03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[Rested] GeshaWashed DRDEl Burro Lot 16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2026-05-03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Typica MejoradoNaturalHacienda La Papaya, Yunguilla Farm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136.8</v>
      </c>
      <c r="J21334" t="inlineStr">
        <is>
          <t>Yes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2026-05-03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GeshaNatural Lot 15El Burro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2026-05-03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[Rested] Caturra, BourbonNectar Citrullus WashedMonteblanco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2026-05-03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CastilloThermal Shock DecafFinca El Paraiso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2026-05-03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GeshaLetty BermudezFinca El Paraiso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2026-05-03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[Rested] GeshaNatural Lot 909Janson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2026-05-03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[Rested] GeshaWashedAbu Coffee, GW‑3210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367.2</v>
      </c>
      <c r="J21340" t="inlineStr">
        <is>
          <t>Yes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2026-05-03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GeshaNaturalAbu Coffee, GN‑3170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381.6</v>
      </c>
      <c r="J21341" t="inlineStr">
        <is>
          <t>Yes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2026-05-03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[Rested] LandraceWashedHabtamu Fekadu Aga, Chelbesa Outgrowers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2026-05-03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[Rested] CastilloLycheeFinca El Paraiso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2026-05-03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Typica MejoradoYeast Inoculated WashedHacienda La Papaya, Yacuri Farm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133.2</v>
      </c>
      <c r="J21344" t="inlineStr">
        <is>
          <t>Yes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2026-05-03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GeshaFirestone WashedAuromar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252</v>
      </c>
      <c r="J21345" t="inlineStr">
        <is>
          <t>Yes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2026-05-03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CatimorAnaerobic Yeast WashedYi Nian Yi Su Collective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129.6</v>
      </c>
      <c r="J21346" t="inlineStr">
        <is>
          <t>Yes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2026-05-03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[Rested] Purple CaturraMora Azul WashedMonteblanco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2026-05-03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[Rested] San JuanXO NaturalFinca Potosi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2026-05-03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CastilloThermal Shock DecafFinca El Paraiso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129.6</v>
      </c>
      <c r="J21349" t="inlineStr">
        <is>
          <t>Yes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2026-05-03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[Rested] Typica MejoradoWashedHacienda La Papaya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2026-05-03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Pink BourbonPeachFinca El Paraiso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151.2</v>
      </c>
      <c r="J21351" t="inlineStr">
        <is>
          <t>Yes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2026-05-03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LandraceWashedGetachew Zeleke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126</v>
      </c>
      <c r="J21352" t="inlineStr">
        <is>
          <t>Yes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2026-05-03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Wilson Alba; Sierra Morena, 2nd Harvest - Colombia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2026-05-03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Neto; La Margarita, Yellow Gesha Reserve Lot - Peru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2026-05-03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Neto; La Margarita, Sidra Reserve Lot - Peru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2026-05-03</t>
        </is>
      </c>
      <c r="B21356" t="inlineStr">
        <is>
          <t>Sey Coffee</t>
        </is>
      </c>
      <c r="C21356" t="inlineStr">
        <is>
          <t>USA</t>
        </is>
      </c>
      <c r="D21356" t="inlineStr">
        <is>
          <t>2026 Bukeye; Musumba, Lot #1 - Burundi</t>
        </is>
      </c>
      <c r="E21356" t="inlineStr">
        <is>
          <t>Unknown</t>
        </is>
      </c>
      <c r="F21356" t="inlineStr">
        <is>
          <t>Unknown</t>
        </is>
      </c>
      <c r="G21356" t="n">
        <v>250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2026-05-03</t>
        </is>
      </c>
      <c r="B21357" t="inlineStr">
        <is>
          <t>Sey Coffee</t>
        </is>
      </c>
      <c r="C21357" t="inlineStr">
        <is>
          <t>USA</t>
        </is>
      </c>
      <c r="D21357" t="inlineStr">
        <is>
          <t>2026 Jhon Saenz; Aromas De Aniz - Peru</t>
        </is>
      </c>
      <c r="E21357" t="inlineStr">
        <is>
          <t>Unknown</t>
        </is>
      </c>
      <c r="F21357" t="inlineStr">
        <is>
          <t>Unknown</t>
        </is>
      </c>
      <c r="G21357" t="n">
        <v>250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2026-05-03</t>
        </is>
      </c>
      <c r="B21358" t="inlineStr">
        <is>
          <t>Sey Coffee</t>
        </is>
      </c>
      <c r="C21358" t="inlineStr">
        <is>
          <t>USA</t>
        </is>
      </c>
      <c r="D21358" t="inlineStr">
        <is>
          <t>2026 Samuel Aragon; Caminos Del Inka, Gesha - Peru</t>
        </is>
      </c>
      <c r="E21358" t="inlineStr">
        <is>
          <t>Unknown</t>
        </is>
      </c>
      <c r="F21358" t="inlineStr">
        <is>
          <t>Unknown</t>
        </is>
      </c>
      <c r="G21358" t="n">
        <v>250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2026-05-03</t>
        </is>
      </c>
      <c r="B21359" t="inlineStr">
        <is>
          <t>Sey Coffee</t>
        </is>
      </c>
      <c r="C21359" t="inlineStr">
        <is>
          <t>USA</t>
        </is>
      </c>
      <c r="D21359" t="inlineStr">
        <is>
          <t>2026 Wilbert Almanza; Bella Rosa - Peru</t>
        </is>
      </c>
      <c r="E21359" t="inlineStr">
        <is>
          <t>Unknown</t>
        </is>
      </c>
      <c r="F21359" t="inlineStr">
        <is>
          <t>Unknown</t>
        </is>
      </c>
      <c r="G21359" t="n">
        <v>250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2026-05-03</t>
        </is>
      </c>
      <c r="B21360" t="inlineStr">
        <is>
          <t>Sey Coffee</t>
        </is>
      </c>
      <c r="C21360" t="inlineStr">
        <is>
          <t>USA</t>
        </is>
      </c>
      <c r="D21360" t="inlineStr">
        <is>
          <t>2026 Diego Parra; La Hacienda, 2nd Harvest - Colombia</t>
        </is>
      </c>
      <c r="E21360" t="inlineStr">
        <is>
          <t>Unknown</t>
        </is>
      </c>
      <c r="F21360" t="inlineStr">
        <is>
          <t>Unknown</t>
        </is>
      </c>
      <c r="G21360" t="n">
        <v>250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2026-05-03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Armando Hurtado; Los Pinos - Peru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2026-05-03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Ruvumu - Burundi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2026-05-03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Servio Botina; El Cedro - Colombia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2026-05-03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Samuel &amp; Mario Muriel; Los Cedros - Peru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2026-05-03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Perlitas - Colombia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2026-05-03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Ruarai; AA Separation - Kenya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2026-05-03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Candelaria Santos; Tres De Mayo - Peru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2026-05-03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Umoco; Busambo Hill - Burundi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2026-05-03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David Berrio; Chiroso, New Season - Colombia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2026-05-03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Genezard Perez; Vista Alegre - Peru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2026-05-03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Victor Dota - Ecuador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2026-05-03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Guchienda Estate; AA Separation - Kenya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187.2</v>
      </c>
      <c r="J21372" t="inlineStr">
        <is>
          <t>Yes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2026-05-03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Ninga; Bumba Hill, May 15th Harvest - Burundi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180</v>
      </c>
      <c r="J21373" t="inlineStr">
        <is>
          <t>Yes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2026-05-03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Octavio Rueda; El Mirador, End Of Season - Colombia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2026-05-03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Lisbeth Quispe; Yanacocha - Peru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2026-05-03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William Ortiz; La Cabaña, Chiroso - Colombia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2026-05-03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Juan Jose Huillca; Lot #Y-3 - Peru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2026-05-03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Vicente Regalado; La Capilla - Ecuador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2026-05-03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Wilson Alba; Sierra Morena, End of Season - Colombia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199.8</v>
      </c>
      <c r="J21379" t="inlineStr">
        <is>
          <t>Yes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2026-05-03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Jhon Alexander Bermudez; Finca La Estrella - Colombia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187.2</v>
      </c>
      <c r="J21380" t="inlineStr">
        <is>
          <t>Yes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2026-05-03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Marlene Rojas; El Nevado - Peru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234</v>
      </c>
      <c r="J21381" t="inlineStr">
        <is>
          <t>Yes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2026-05-03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Reynaldo Luque; Nueva Esperanza - Peru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2026-05-03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Calixto Quispe Mullisaca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2026-05-03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La Esperanza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2026-05-03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Moises Ccalla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2026-05-03</t>
        </is>
      </c>
      <c r="B21386" t="inlineStr">
        <is>
          <t>Botz Coffee</t>
        </is>
      </c>
      <c r="C21386" t="inlineStr">
        <is>
          <t>USA</t>
        </is>
      </c>
      <c r="D21386" t="inlineStr">
        <is>
          <t>Mate Matiwos</t>
        </is>
      </c>
      <c r="E21386" t="inlineStr">
        <is>
          <t>Unknown</t>
        </is>
      </c>
      <c r="F21386" t="inlineStr">
        <is>
          <t>Unknown</t>
        </is>
      </c>
      <c r="G21386" t="n">
        <v>150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2026-05-03</t>
        </is>
      </c>
      <c r="B21387" t="inlineStr">
        <is>
          <t>Botz Coffee</t>
        </is>
      </c>
      <c r="C21387" t="inlineStr">
        <is>
          <t>USA</t>
        </is>
      </c>
      <c r="D21387" t="inlineStr">
        <is>
          <t>Nguisse Nare</t>
        </is>
      </c>
      <c r="E21387" t="inlineStr">
        <is>
          <t>Unknown</t>
        </is>
      </c>
      <c r="F21387" t="inlineStr">
        <is>
          <t>Unknown</t>
        </is>
      </c>
      <c r="G21387" t="n">
        <v>150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2026-05-03</t>
        </is>
      </c>
      <c r="B21388" t="inlineStr">
        <is>
          <t>Botz Coffee</t>
        </is>
      </c>
      <c r="C21388" t="inlineStr">
        <is>
          <t>USA</t>
        </is>
      </c>
      <c r="D21388" t="inlineStr">
        <is>
          <t>Bekele Kechara</t>
        </is>
      </c>
      <c r="E21388" t="inlineStr">
        <is>
          <t>Unknown</t>
        </is>
      </c>
      <c r="F21388" t="inlineStr">
        <is>
          <t>Unknown</t>
        </is>
      </c>
      <c r="G21388" t="n">
        <v>150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2026-05-03</t>
        </is>
      </c>
      <c r="B21389" t="inlineStr">
        <is>
          <t>Botz Coffee</t>
        </is>
      </c>
      <c r="C21389" t="inlineStr">
        <is>
          <t>USA</t>
        </is>
      </c>
      <c r="D21389" t="inlineStr">
        <is>
          <t>Mate Matiwos</t>
        </is>
      </c>
      <c r="E21389" t="inlineStr">
        <is>
          <t>Unknown</t>
        </is>
      </c>
      <c r="F21389" t="inlineStr">
        <is>
          <t>Unknown</t>
        </is>
      </c>
      <c r="G21389" t="n">
        <v>150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2026-05-03</t>
        </is>
      </c>
      <c r="B21390" t="inlineStr">
        <is>
          <t>Botz Coffee</t>
        </is>
      </c>
      <c r="C21390" t="inlineStr">
        <is>
          <t>USA</t>
        </is>
      </c>
      <c r="D21390" t="inlineStr">
        <is>
          <t>Duncan Lot 2004</t>
        </is>
      </c>
      <c r="E21390" t="inlineStr">
        <is>
          <t>Unknown</t>
        </is>
      </c>
      <c r="F21390" t="inlineStr">
        <is>
          <t>Unknown</t>
        </is>
      </c>
      <c r="G21390" t="n">
        <v>150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2026-05-03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Finca El Espejo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2026-05-03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Chombi Plot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2026-05-03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Keramo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2026-05-03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Las Perlitas 3.0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2026-05-03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Tuke Yute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2026-05-03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Mariagracia Echeandia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2026-05-03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Finca Artemira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2026-05-03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Finca La Guaca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2026-05-03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La Llanada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2026-05-03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El Sol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2026-05-03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La Pradera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2026-05-03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Aristóbulo Rayo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2026-05-03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Brayan Joven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2026-05-03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La Esmeralda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2026-05-03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La Concepcion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2026-05-03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Bochessa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2026-05-03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Marimira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2026-05-03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Pedro Garcia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2026-05-03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Fredesvinda Estela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2026-05-03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Hugo Gonzalez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2026-05-03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German Ortiz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2026-05-03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Las Afiladeras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2026-05-03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[Rested] San JuanXO NaturalFinca Potosi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2026-05-03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[Rested] GeshaWashedFinca Mi Finquita, Lot E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2026-05-03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Pink Bourbon + GeshaWashedFinca Los Capachos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151.2</v>
      </c>
      <c r="J21415" t="inlineStr">
        <is>
          <t>Yes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2026-05-03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[Rested] Purple CaturraMora Azul WashedMonteblanco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2026-05-03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[Rested] LandraceAnaerobic NaturalMelese Wolde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2026-05-03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GeshaSemi WashedRafael Velasco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144</v>
      </c>
      <c r="J21418" t="inlineStr">
        <is>
          <t>Yes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2026-05-03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Typica MejoradoYeast Inoculated WashedHacienda La Papaya, Yacuri Farm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133.2</v>
      </c>
      <c r="J21419" t="inlineStr">
        <is>
          <t>Yes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2026-05-03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GeshaSalma BermudezFinca El Paraiso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201.6</v>
      </c>
      <c r="J21420" t="inlineStr">
        <is>
          <t>Yes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2026-05-03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[Rested] GeshaNaturalAbu Coffee, GN‑3170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381.6</v>
      </c>
      <c r="J21421" t="inlineStr">
        <is>
          <t>Yes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2026-05-03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[Rested] GeshaSalma BermudezFinca El Paraiso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201.6</v>
      </c>
      <c r="J21422" t="inlineStr">
        <is>
          <t>Yes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2026-05-03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GeshaLetty BermudezFinca El Paraiso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208.8</v>
      </c>
      <c r="J21423" t="inlineStr">
        <is>
          <t>Yes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2026-05-03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GeshaNaturalFinca Inmaculada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273.6</v>
      </c>
      <c r="J21424" t="inlineStr">
        <is>
          <t>Yes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2026-05-03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CastilloThermal Shock DecafFinca El Paraiso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129.6</v>
      </c>
      <c r="J21425" t="inlineStr">
        <is>
          <t>Yes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2026-05-03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Purple CaturraPineapple WashedFinca Monteblanco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122.4</v>
      </c>
      <c r="J21426" t="inlineStr">
        <is>
          <t>Yes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2026-05-03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[Rested] GeshaNatural El VeloHacienda La Esmeralda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2026-05-03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Typica MejoradoNaturalHacienda La Papaya, Yunguilla Farm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136.8</v>
      </c>
      <c r="J21428" t="inlineStr">
        <is>
          <t>Yes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2026-05-03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GeshaWashedFinca Nuguo, Lot 892 NWS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2026-05-03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Typica MejoradoNaturalHacienda La Papaya, Yunguilla Farm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2026-05-03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[Rested] Typica MejoradoWashedHacienda La Papaya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2026-05-03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GeshaNatural Lot 15El Burro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2026-05-03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CastilloThermal Shock DecafFinca El Paraiso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2026-05-03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GeshaWashed DRDEl Burro Lot 16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2026-05-03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MaracaturraWashedFinca El Socorro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129.6</v>
      </c>
      <c r="J21435" t="inlineStr">
        <is>
          <t>Yes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2026-05-03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[Rested] Pink Bourbon + GeshaWashedFinca Los Capachos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2026-05-03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GeshaFirestone WashedAuromar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252</v>
      </c>
      <c r="J21437" t="inlineStr">
        <is>
          <t>Yes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2026-05-03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LandraceWashedGetachew Zeleke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126</v>
      </c>
      <c r="J21438" t="inlineStr">
        <is>
          <t>Yes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2026-05-03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[Rested] GeshaWashedAbu Coffee, GW‑3210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367.2</v>
      </c>
      <c r="J21439" t="inlineStr">
        <is>
          <t>Yes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2026-05-03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[Rested] GeshaNatural Lot 909Janson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2026-05-03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[Rested] LandraceWashedHabtamu Fekadu Aga, Chelbesa Outgrowers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2026-05-03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[Rested] GeshaSemi WashedRafael Velasco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2026-05-03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[Rested] CastilloLycheeFinca El Paraiso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2026-05-03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CatimorAnaerobic Yeast WashedYi Nian Yi Su Collective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129.6</v>
      </c>
      <c r="J21444" t="inlineStr">
        <is>
          <t>Yes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2026-05-03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[Rested] GeshaNatural ASD T2DElida Estate, Lot Plano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2026-05-03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[Rested] GeshaLetty BermudezFinca El Paraiso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2026-05-03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[Rested] Caturra, BourbonNectar Citrullus WashedMonteblanco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2026-05-03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[Rested] LandraceWashedTagel Alemayehu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2026-05-03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[Rested] SL28WashedJardines del Eden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212.4</v>
      </c>
      <c r="J21449" t="inlineStr">
        <is>
          <t>Yes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2026-05-03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Pink BourbonPeachFinca El Paraiso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151.2</v>
      </c>
      <c r="J21450" t="inlineStr">
        <is>
          <t>Yes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2026-05-03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Roaster's Choice Subscription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2026-05-03</t>
        </is>
      </c>
      <c r="B21452" t="inlineStr">
        <is>
          <t>Sey Coffee</t>
        </is>
      </c>
      <c r="C21452" t="inlineStr">
        <is>
          <t>USA</t>
        </is>
      </c>
      <c r="D21452" t="inlineStr">
        <is>
          <t>2026 Wilson Alba; Sierra Morena, 2nd Harvest - Colombia</t>
        </is>
      </c>
      <c r="E21452" t="inlineStr">
        <is>
          <t>Unknown</t>
        </is>
      </c>
      <c r="F21452" t="inlineStr">
        <is>
          <t>Unknown</t>
        </is>
      </c>
      <c r="G21452" t="n">
        <v>250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2026-05-03</t>
        </is>
      </c>
      <c r="B21453" t="inlineStr">
        <is>
          <t>Sey Coffee</t>
        </is>
      </c>
      <c r="C21453" t="inlineStr">
        <is>
          <t>USA</t>
        </is>
      </c>
      <c r="D21453" t="inlineStr">
        <is>
          <t>2026 Neto; La Margarita, Yellow Gesha Reserve Lot - Peru</t>
        </is>
      </c>
      <c r="E21453" t="inlineStr">
        <is>
          <t>Unknown</t>
        </is>
      </c>
      <c r="F21453" t="inlineStr">
        <is>
          <t>Unknown</t>
        </is>
      </c>
      <c r="G21453" t="n">
        <v>250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2026-05-03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Neto; La Margarita, Sidra Reserve Lot - Peru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2026-05-03</t>
        </is>
      </c>
      <c r="B21455" t="inlineStr">
        <is>
          <t>Sey Coffee</t>
        </is>
      </c>
      <c r="C21455" t="inlineStr">
        <is>
          <t>USA</t>
        </is>
      </c>
      <c r="D21455" t="inlineStr">
        <is>
          <t>2026 Bukeye; Musumba, Lot #1 - Burundi</t>
        </is>
      </c>
      <c r="E21455" t="inlineStr">
        <is>
          <t>Unknown</t>
        </is>
      </c>
      <c r="F21455" t="inlineStr">
        <is>
          <t>Unknown</t>
        </is>
      </c>
      <c r="G21455" t="n">
        <v>250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2026-05-03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Jhon Saenz; Aromas De Aniz - Peru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2026-05-03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Samuel Aragon; Caminos Del Inka, Gesha - Peru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2026-05-03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Wilbert Almanza; Bella Rosa - Peru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2026-05-03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Diego Parra; La Hacienda, 2nd Harvest - Colombia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2026-05-03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Armando Hurtado; Los Pinos - Peru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2026-05-03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Ruvumu - Burundi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2026-05-03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Servio Botina; El Cedro - Colombia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2026-05-03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Samuel &amp; Mario Muriel; Los Cedros - Peru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2026-05-03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Perlitas - Colombia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2026-05-03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Ruarai; AA Separation - Kenya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2026-05-03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Candelaria Santos; Tres De Mayo - Peru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2026-05-03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Umoco; Busambo Hill - Burundi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2026-05-03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David Berrio; Chiroso, New Season - Colombia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2026-05-03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Genezard Perez; Vista Alegre - Peru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2026-05-03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Victor Dota - Ecuador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2026-05-03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Guchienda Estate; AA Separation - Kenya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187.2</v>
      </c>
      <c r="J21471" t="inlineStr">
        <is>
          <t>Yes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2026-05-03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Ninga; Bumba Hill, May 15th Harvest - Burundi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180</v>
      </c>
      <c r="J21472" t="inlineStr">
        <is>
          <t>Yes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2026-05-03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Octavio Rueda; El Mirador, End Of Season - Colombia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2026-05-03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Lisbeth Quispe; Yanacocha - Peru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2026-05-03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William Ortiz; La Cabaña, Chiroso - Colombia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2026-05-03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Juan Jose Huillca; Lot #Y-3 - Peru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2026-05-03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Vicente Regalado; La Capilla - Ecuador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2026-05-03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Wilson Alba; Sierra Morena, End of Season - Colombia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199.8</v>
      </c>
      <c r="J21478" t="inlineStr">
        <is>
          <t>Yes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2026-05-03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Jhon Alexander Bermudez; Finca La Estrella - Colombia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187.2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2026-05-03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Marlene Rojas; El Nevado - Peru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234</v>
      </c>
      <c r="J21480" t="inlineStr">
        <is>
          <t>Yes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2026-05-03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Reynaldo Luque; Nueva Esperanza - Peru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2026-05-03</t>
        </is>
      </c>
      <c r="B21482" t="inlineStr">
        <is>
          <t>Botz Coffee</t>
        </is>
      </c>
      <c r="C21482" t="inlineStr">
        <is>
          <t>USA</t>
        </is>
      </c>
      <c r="D21482" t="inlineStr">
        <is>
          <t>Calixto Quispe Mullisaca</t>
        </is>
      </c>
      <c r="E21482" t="inlineStr">
        <is>
          <t>Unknown</t>
        </is>
      </c>
      <c r="F21482" t="inlineStr">
        <is>
          <t>Unknown</t>
        </is>
      </c>
      <c r="G21482" t="n">
        <v>150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2026-05-03</t>
        </is>
      </c>
      <c r="B21483" t="inlineStr">
        <is>
          <t>Botz Coffee</t>
        </is>
      </c>
      <c r="C21483" t="inlineStr">
        <is>
          <t>USA</t>
        </is>
      </c>
      <c r="D21483" t="inlineStr">
        <is>
          <t>La Esperanza</t>
        </is>
      </c>
      <c r="E21483" t="inlineStr">
        <is>
          <t>Unknown</t>
        </is>
      </c>
      <c r="F21483" t="inlineStr">
        <is>
          <t>Unknown</t>
        </is>
      </c>
      <c r="G21483" t="n">
        <v>150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2026-05-03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Moises Ccalla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2026-05-03</t>
        </is>
      </c>
      <c r="B21485" t="inlineStr">
        <is>
          <t>Botz Coffee</t>
        </is>
      </c>
      <c r="C21485" t="inlineStr">
        <is>
          <t>USA</t>
        </is>
      </c>
      <c r="D21485" t="inlineStr">
        <is>
          <t>Mate Matiwos</t>
        </is>
      </c>
      <c r="E21485" t="inlineStr">
        <is>
          <t>Unknown</t>
        </is>
      </c>
      <c r="F21485" t="inlineStr">
        <is>
          <t>Unknown</t>
        </is>
      </c>
      <c r="G21485" t="n">
        <v>150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2026-05-03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Nguisse Nare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2026-05-03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Bekele Kechara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2026-05-03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Mate Matiwos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2026-05-03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Duncan Lot 2004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2026-05-03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Finca El Espejo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2026-05-03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Chombi Plot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2026-05-03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Keramo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2026-05-03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Las Perlitas 3.0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2026-05-03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Tuke Yute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2026-05-03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Mariagracia Echeandia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2026-05-03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Finca Artemira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2026-05-03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Finca La Guaca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2026-05-03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La Llanada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2026-05-03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El Sol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2026-05-03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La Pradera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2026-05-03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Aristóbulo Rayo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2026-05-03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Brayan Joven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2026-05-03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La Esmeralda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2026-05-03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La Concepcion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2026-05-03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Bochessa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2026-05-03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Marimira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2026-05-03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Pedro Garcia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2026-05-03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Fredesvinda Estela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2026-05-03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Hugo Gonzalez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2026-05-03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German Ortiz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2026-05-03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Las Afiladeras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2026-05-03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[Rested] CastilloThermal Shock DecafFinca El Paraiso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2026-05-03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[Rested] GeshaNaturalAbu Coffee, GN‑3170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381.6</v>
      </c>
      <c r="J21513" t="inlineStr">
        <is>
          <t>Yes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2026-05-03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LandraceWashedGetachew Zeleke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126</v>
      </c>
      <c r="J21514" t="inlineStr">
        <is>
          <t>Yes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2026-05-03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[Rested] LandraceWashedHabtamu Fekadu Aga, Chelbesa Outgrowers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2026-05-03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[Rested] Typica MejoradoNaturalHacienda La Papaya, Yunguilla Farm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2026-05-03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[Rested] GeshaWashedFinca Mi Finquita, Lot E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2026-05-03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Purple CaturraPineapple WashedFinca Monteblanco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122.4</v>
      </c>
      <c r="J21518" t="inlineStr">
        <is>
          <t>Yes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2026-05-03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GeshaNatural Lot 15El Burro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2026-05-03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Roaster's Choice Subscription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2026-05-03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GeshaNatural Lot 909Janson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2026-05-03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Typica MejoradoWashedHacienda La Papaya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2026-05-03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[Rested] Caturra, BourbonNectar Citrullus WashedMonteblanco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2026-05-03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[Rested] SL28WashedJardines del Eden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212.4</v>
      </c>
      <c r="J21524" t="inlineStr">
        <is>
          <t>Yes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2026-05-03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[Rested] GeshaNatural El VeloHacienda La Esmeralda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2026-05-03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[Rested] LandraceAnaerobic NaturalMelese Wolde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2026-05-03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GeshaFirestone WashedAuromar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252</v>
      </c>
      <c r="J21527" t="inlineStr">
        <is>
          <t>Yes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2026-05-03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Pink Bourbon + GeshaWashedFinca Los Capachos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151.2</v>
      </c>
      <c r="J21528" t="inlineStr">
        <is>
          <t>Yes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2026-05-03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GeshaLetty BermudezFinca El Paraiso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208.8</v>
      </c>
      <c r="J21529" t="inlineStr">
        <is>
          <t>Yes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2026-05-03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GeshaNaturalFinca Inmaculada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273.6</v>
      </c>
      <c r="J21530" t="inlineStr">
        <is>
          <t>Yes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2026-05-03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Typica MejoradoYeast Inoculated WashedHacienda La Papaya, Yacuri Farm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133.2</v>
      </c>
      <c r="J21531" t="inlineStr">
        <is>
          <t>Yes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2026-05-03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Typica MejoradoNaturalHacienda La Papaya, Yunguilla Farm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136.8</v>
      </c>
      <c r="J21532" t="inlineStr">
        <is>
          <t>Yes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2026-05-03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GeshaSalma BermudezFinca El Paraiso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201.6</v>
      </c>
      <c r="J21533" t="inlineStr">
        <is>
          <t>Yes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2026-05-03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[Rested] GeshaWashedFinca Nuguo, Lot 892 NWS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2026-05-03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[Rested] CastilloLycheeFinca El Paraiso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2026-05-03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[Rested] GeshaWashedAbu Coffee, GW‑3210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367.2</v>
      </c>
      <c r="J21536" t="inlineStr">
        <is>
          <t>Yes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2026-05-03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GeshaSemi WashedRafael Velasco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144</v>
      </c>
      <c r="J21537" t="inlineStr">
        <is>
          <t>Yes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2026-05-03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CastilloThermal Shock DecafFinca El Paraiso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129.6</v>
      </c>
      <c r="J21538" t="inlineStr">
        <is>
          <t>Yes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2026-05-03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CatimorAnaerobic Yeast WashedYi Nian Yi Su Collective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129.6</v>
      </c>
      <c r="J21539" t="inlineStr">
        <is>
          <t>Yes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2026-05-03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[Rested] GeshaWashed DRDEl Burro Lot 16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2026-05-03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[Rested] San JuanXO NaturalFinca Potosi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2026-05-03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MaracaturraWashedFinca El Socorro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129.6</v>
      </c>
      <c r="J21542" t="inlineStr">
        <is>
          <t>Yes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2026-05-03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[Rested] Purple CaturraMora Azul WashedMonteblanco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2026-05-03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[Rested] GeshaLetty BermudezFinca El Paraiso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2026-05-03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[Rested] GeshaSemi WashedRafael Velasco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2026-05-03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[Rested] Pink Bourbon + GeshaWashedFinca Los Capachos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2026-05-03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[Rested] LandraceWashedTagel Alemayehu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2026-05-03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[Rested] GeshaSalma BermudezFinca El Paraiso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201.6</v>
      </c>
      <c r="J21548" t="inlineStr">
        <is>
          <t>Yes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2026-05-03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[Rested] GeshaNatural ASD T2DElida Estate, Lot Plano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2026-05-03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Pink BourbonPeachFinca El Paraiso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151.2</v>
      </c>
      <c r="J21550" t="inlineStr">
        <is>
          <t>Yes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2026-05-03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Wilson Alba; Sierra Morena, 2nd Harvest - Colombia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2026-05-03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Neto; La Margarita, Yellow Gesha Reserve Lot - Peru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2026-05-03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Neto; La Margarita, Sidra Reserve Lot - Peru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2026-05-03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Bukeye; Musumba, Lot #1 - Burundi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2026-05-03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Jhon Saenz; Aromas De Aniz - Peru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2026-05-03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Samuel Aragon; Caminos Del Inka, Gesha - Peru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2026-05-03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Wilbert Almanza; Bella Rosa - Peru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2026-05-03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Diego Parra; La Hacienda, 2nd Harvest - Colombia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2026-05-03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Armando Hurtado; Los Pinos - Peru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2026-05-03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Ruvumu - Burundi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2026-05-03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Servio Botina; El Cedro - Colombia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2026-05-03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Samuel &amp; Mario Muriel; Los Cedros - Peru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2026-05-03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Perlitas - Colombia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2026-05-03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Ruarai; AA Separation - Kenya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2026-05-03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Candelaria Santos; Tres De Mayo - Peru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2026-05-03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Umoco; Busambo Hill - Burundi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2026-05-03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David Berrio; Chiroso, New Season - Colombia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2026-05-03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Genezard Perez; Vista Alegre - Peru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2026-05-03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Victor Dota - Ecuador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2026-05-03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Guchienda Estate; AA Separation - Kenya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187.2</v>
      </c>
      <c r="J21570" t="inlineStr">
        <is>
          <t>Yes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2026-05-03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Ninga; Bumba Hill, May 15th Harvest - Burundi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180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2026-05-03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Octavio Rueda; El Mirador, End Of Season - Colombia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2026-05-03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Lisbeth Quispe; Yanacocha - Peru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2026-05-03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William Ortiz; La Cabaña, Chiroso - Colombia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2026-05-03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Juan Jose Huillca; Lot #Y-3 - Peru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2026-05-03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Vicente Regalado; La Capilla - Ecuador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2026-05-03</t>
        </is>
      </c>
      <c r="B21577" t="inlineStr">
        <is>
          <t>Sey Coffee</t>
        </is>
      </c>
      <c r="C21577" t="inlineStr">
        <is>
          <t>USA</t>
        </is>
      </c>
      <c r="D21577" t="inlineStr">
        <is>
          <t>2026 Wilson Alba; Sierra Morena, End of Season - Colombia</t>
        </is>
      </c>
      <c r="E21577" t="inlineStr">
        <is>
          <t>Unknown</t>
        </is>
      </c>
      <c r="F21577" t="inlineStr">
        <is>
          <t>Unknown</t>
        </is>
      </c>
      <c r="G21577" t="n">
        <v>250</v>
      </c>
      <c r="H21577" t="n">
        <v>199.8</v>
      </c>
      <c r="J21577" t="inlineStr">
        <is>
          <t>Yes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2026-05-03</t>
        </is>
      </c>
      <c r="B21578" t="inlineStr">
        <is>
          <t>Sey Coffee</t>
        </is>
      </c>
      <c r="C21578" t="inlineStr">
        <is>
          <t>USA</t>
        </is>
      </c>
      <c r="D21578" t="inlineStr">
        <is>
          <t>2026 Jhon Alexander Bermudez; Finca La Estrella - Colombia</t>
        </is>
      </c>
      <c r="E21578" t="inlineStr">
        <is>
          <t>Unknown</t>
        </is>
      </c>
      <c r="F21578" t="inlineStr">
        <is>
          <t>Unknown</t>
        </is>
      </c>
      <c r="G21578" t="n">
        <v>250</v>
      </c>
      <c r="H21578" t="n">
        <v>187.2</v>
      </c>
      <c r="J21578" t="inlineStr">
        <is>
          <t>Yes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2026-05-03</t>
        </is>
      </c>
      <c r="B21579" t="inlineStr">
        <is>
          <t>Sey Coffee</t>
        </is>
      </c>
      <c r="C21579" t="inlineStr">
        <is>
          <t>USA</t>
        </is>
      </c>
      <c r="D21579" t="inlineStr">
        <is>
          <t>2026 Marlene Rojas; El Nevado - Peru</t>
        </is>
      </c>
      <c r="E21579" t="inlineStr">
        <is>
          <t>Unknown</t>
        </is>
      </c>
      <c r="F21579" t="inlineStr">
        <is>
          <t>Unknown</t>
        </is>
      </c>
      <c r="G21579" t="n">
        <v>250</v>
      </c>
      <c r="H21579" t="n">
        <v>234</v>
      </c>
      <c r="J21579" t="inlineStr">
        <is>
          <t>Yes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2026-05-03</t>
        </is>
      </c>
      <c r="B21580" t="inlineStr">
        <is>
          <t>Sey Coffee</t>
        </is>
      </c>
      <c r="C21580" t="inlineStr">
        <is>
          <t>USA</t>
        </is>
      </c>
      <c r="D21580" t="inlineStr">
        <is>
          <t>2026 Reynaldo Luque; Nueva Esperanza - Peru</t>
        </is>
      </c>
      <c r="E21580" t="inlineStr">
        <is>
          <t>Unknown</t>
        </is>
      </c>
      <c r="F21580" t="inlineStr">
        <is>
          <t>Unknown</t>
        </is>
      </c>
      <c r="G21580" t="n">
        <v>250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2026-05-03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Calixto Quispe Mullisaca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2026-05-03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La Esperanza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2026-05-03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Moises Ccalla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2026-05-03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Mate Matiwos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2026-05-03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Nguisse Nare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2026-05-03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Bekele Kechara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2026-05-03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Mate Matiwos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2026-05-03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Duncan Lot 2004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2026-05-03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Finca El Espejo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2026-05-03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Chombi Plot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2026-05-03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Keramo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2026-05-03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Las Perlitas 3.0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2026-05-03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Tuke Yute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2026-05-03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Mariagracia Echeandia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2026-05-03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Finca Artemira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2026-05-03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Finca La Guaca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2026-05-03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La Llanada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2026-05-03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El Sol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2026-05-03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La Pradera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2026-05-03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Aristóbulo Rayo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2026-05-03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Brayan Joven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2026-05-03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La Esmeralda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2026-05-03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La Concepcion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2026-05-03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Bochessa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2026-05-03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Marimira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2026-05-03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Pedro Garcia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2026-05-03</t>
        </is>
      </c>
      <c r="B21607" t="inlineStr">
        <is>
          <t>Botz Coffee</t>
        </is>
      </c>
      <c r="C21607" t="inlineStr">
        <is>
          <t>USA</t>
        </is>
      </c>
      <c r="D21607" t="inlineStr">
        <is>
          <t>Fredesvinda Estela</t>
        </is>
      </c>
      <c r="E21607" t="inlineStr">
        <is>
          <t>Unknown</t>
        </is>
      </c>
      <c r="F21607" t="inlineStr">
        <is>
          <t>Unknown</t>
        </is>
      </c>
      <c r="G21607" t="n">
        <v>150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2026-05-03</t>
        </is>
      </c>
      <c r="B21608" t="inlineStr">
        <is>
          <t>Botz Coffee</t>
        </is>
      </c>
      <c r="C21608" t="inlineStr">
        <is>
          <t>USA</t>
        </is>
      </c>
      <c r="D21608" t="inlineStr">
        <is>
          <t>Hugo Gonzalez</t>
        </is>
      </c>
      <c r="E21608" t="inlineStr">
        <is>
          <t>Unknown</t>
        </is>
      </c>
      <c r="F21608" t="inlineStr">
        <is>
          <t>Unknown</t>
        </is>
      </c>
      <c r="G21608" t="n">
        <v>150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2026-05-03</t>
        </is>
      </c>
      <c r="B21609" t="inlineStr">
        <is>
          <t>Botz Coffee</t>
        </is>
      </c>
      <c r="C21609" t="inlineStr">
        <is>
          <t>USA</t>
        </is>
      </c>
      <c r="D21609" t="inlineStr">
        <is>
          <t>German Ortiz</t>
        </is>
      </c>
      <c r="E21609" t="inlineStr">
        <is>
          <t>Unknown</t>
        </is>
      </c>
      <c r="F21609" t="inlineStr">
        <is>
          <t>Unknown</t>
        </is>
      </c>
      <c r="G21609" t="n">
        <v>150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2026-05-03</t>
        </is>
      </c>
      <c r="B21610" t="inlineStr">
        <is>
          <t>Botz Coffee</t>
        </is>
      </c>
      <c r="C21610" t="inlineStr">
        <is>
          <t>USA</t>
        </is>
      </c>
      <c r="D21610" t="inlineStr">
        <is>
          <t>Las Afiladeras</t>
        </is>
      </c>
      <c r="E21610" t="inlineStr">
        <is>
          <t>Unknown</t>
        </is>
      </c>
      <c r="F21610" t="inlineStr">
        <is>
          <t>Unknown</t>
        </is>
      </c>
      <c r="G21610" t="n">
        <v>150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2026-05-02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GeshaSalma BermudezFinca El Paraiso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201.6</v>
      </c>
      <c r="J21611" t="inlineStr">
        <is>
          <t>Yes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2026-05-02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GeshaWashedCondor Ridge Ranch, FRINJ Coffee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2026-05-02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[Rested] LandraceWashedTagel Alemayehu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2026-05-02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[Rested] LandraceAnaerobic NaturalMelese Wolde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2026-05-02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GeshaLetty BermudezFinca El Paraiso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2026-05-02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Typica MejoradoNaturalHacienda La Papaya, Yunguilla Farm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136.8</v>
      </c>
      <c r="J21616" t="inlineStr">
        <is>
          <t>Yes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2026-05-02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CastilloThermal Shock DecafFinca El Paraiso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2026-05-02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[Rested] CastilloLycheeFinca El Paraiso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2026-05-02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[Rested] GeshaNatural ASD T2DElida Estate, Lot Plano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2026-05-02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[Rested] SL28WashedJardines del Eden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212.4</v>
      </c>
      <c r="J21620" t="inlineStr">
        <is>
          <t>Yes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2026-05-02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LaurinaYeast Inoculated WashedSlient Springs Farm, FRINJ Coffee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2026-05-02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GeshaWashedFinca 1890, FRINJ Coffee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2026-05-02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[Rested] GeshaNaturalAbu Coffee, GN‑3170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381.6</v>
      </c>
      <c r="J21623" t="inlineStr">
        <is>
          <t>Yes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2026-05-02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Caturra, BourbonNectar Citrullus WashedMonteblanco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115.2</v>
      </c>
      <c r="J21624" t="inlineStr">
        <is>
          <t>Yes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2026-05-02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GeshaNatural Lot 909Janson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2026-05-02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LandraceWashedHabtamu Fekadu Aga, Chelbesa Outgrowers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129.6</v>
      </c>
      <c r="J21626" t="inlineStr">
        <is>
          <t>Yes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2026-05-02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[Rested] GeshaWashedFinca Nuguo, Lot 892 NWS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2026-05-02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GeshaNatural Lot 15El Burro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2026-05-02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CastilloLycheeFinca El Paraiso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126</v>
      </c>
      <c r="J21629" t="inlineStr">
        <is>
          <t>Yes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2026-05-02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GeshaSemi WashedRafael Velasco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144</v>
      </c>
      <c r="J21630" t="inlineStr">
        <is>
          <t>Yes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2026-05-02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[Rested] GeshaLetty BermudezFinca El Paraiso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2026-05-02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CastilloStrawberry WashedSanta Monica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136.8</v>
      </c>
      <c r="J21632" t="inlineStr">
        <is>
          <t>Yes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2026-05-02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Typica MejoradoYeast Inoculated WashedHacienda La Papaya, Yacuri Farm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133.2</v>
      </c>
      <c r="J21633" t="inlineStr">
        <is>
          <t>Yes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2026-05-02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[Rested] Typica MejoradoWashedHacienda La Papaya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2026-05-02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[Rested] Pink Bourbon + GeshaWashedFinca Los Capachos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2026-05-02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[Rested] GeshaNatural El VeloHacienda La Esmeralda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2026-05-02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Pink Bourbon + GeshaWashedFinca Los Capachos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2026-05-02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GeshaSalma BermudezFinca El Paraiso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2026-05-02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GeshaWashedFranceschi, Lot 232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237.6</v>
      </c>
      <c r="J21639" t="inlineStr">
        <is>
          <t>Yes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2026-05-02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GeshaNaturalCondor Ridge Ranch, FRINJ Coffee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2026-05-02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[Rested] LandraceWashedHabtamu Fekadu Aga, Chelbesa Outgrowers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2026-05-02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[Rested] GeshaWashedFinca Mi Finquita, Lot E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2026-05-02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[Rested] GeshaWashedAbu Coffee, GW‑3210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367.2</v>
      </c>
      <c r="J21643" t="inlineStr">
        <is>
          <t>Yes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2026-05-02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GeshaNaturalFinca Inmaculada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2026-05-02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[Rested] GeshaNatural Lot 909Janson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2026-05-02</t>
        </is>
      </c>
      <c r="B21646" t="inlineStr">
        <is>
          <t>Hydrangea Coffee</t>
        </is>
      </c>
      <c r="C21646" t="inlineStr">
        <is>
          <t>USA</t>
        </is>
      </c>
      <c r="D21646" t="inlineStr">
        <is>
          <t>[Rested] Purple CaturraMora Azul WashedMonteblanco</t>
        </is>
      </c>
      <c r="E21646" t="inlineStr">
        <is>
          <t>Unknown</t>
        </is>
      </c>
      <c r="F21646" t="inlineStr">
        <is>
          <t>Unknown</t>
        </is>
      </c>
      <c r="G21646" t="n">
        <v>114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2026-05-02</t>
        </is>
      </c>
      <c r="B21647" t="inlineStr">
        <is>
          <t>Hydrangea Coffee</t>
        </is>
      </c>
      <c r="C21647" t="inlineStr">
        <is>
          <t>USA</t>
        </is>
      </c>
      <c r="D21647" t="inlineStr">
        <is>
          <t>Roaster's Choice Subscription</t>
        </is>
      </c>
      <c r="E21647" t="inlineStr">
        <is>
          <t>Unknown</t>
        </is>
      </c>
      <c r="F21647" t="inlineStr">
        <is>
          <t>Unknown</t>
        </is>
      </c>
      <c r="G21647" t="n">
        <v>114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2026-05-02</t>
        </is>
      </c>
      <c r="B21648" t="inlineStr">
        <is>
          <t>Hydrangea Coffee</t>
        </is>
      </c>
      <c r="C21648" t="inlineStr">
        <is>
          <t>USA</t>
        </is>
      </c>
      <c r="D21648" t="inlineStr">
        <is>
          <t>[Rested] San JuanXO NaturalFinca Potosi</t>
        </is>
      </c>
      <c r="E21648" t="inlineStr">
        <is>
          <t>Unknown</t>
        </is>
      </c>
      <c r="F21648" t="inlineStr">
        <is>
          <t>Unknown</t>
        </is>
      </c>
      <c r="G21648" t="n">
        <v>114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2026-05-02</t>
        </is>
      </c>
      <c r="B21649" t="inlineStr">
        <is>
          <t>Hydrangea Coffee</t>
        </is>
      </c>
      <c r="C21649" t="inlineStr">
        <is>
          <t>USA</t>
        </is>
      </c>
      <c r="D21649" t="inlineStr">
        <is>
          <t>[Rested] GeshaSemi WashedRafael Velasco</t>
        </is>
      </c>
      <c r="E21649" t="inlineStr">
        <is>
          <t>Unknown</t>
        </is>
      </c>
      <c r="F21649" t="inlineStr">
        <is>
          <t>Unknown</t>
        </is>
      </c>
      <c r="G21649" t="n">
        <v>114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2026-05-02</t>
        </is>
      </c>
      <c r="B21650" t="inlineStr">
        <is>
          <t>Hydrangea Coffee</t>
        </is>
      </c>
      <c r="C21650" t="inlineStr">
        <is>
          <t>USA</t>
        </is>
      </c>
      <c r="D21650" t="inlineStr">
        <is>
          <t>[Rested] Typica MejoradoNaturalHacienda La Papaya, Yunguilla Farm</t>
        </is>
      </c>
      <c r="E21650" t="inlineStr">
        <is>
          <t>Unknown</t>
        </is>
      </c>
      <c r="F21650" t="inlineStr">
        <is>
          <t>Unknown</t>
        </is>
      </c>
      <c r="G21650" t="n">
        <v>114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2026-05-02</t>
        </is>
      </c>
      <c r="B21651" t="inlineStr">
        <is>
          <t>Hydrangea Coffee</t>
        </is>
      </c>
      <c r="C21651" t="inlineStr">
        <is>
          <t>USA</t>
        </is>
      </c>
      <c r="D21651" t="inlineStr">
        <is>
          <t>[Rested] GeshaWashed DRDEl Burro Lot 16</t>
        </is>
      </c>
      <c r="E21651" t="inlineStr">
        <is>
          <t>Unknown</t>
        </is>
      </c>
      <c r="F21651" t="inlineStr">
        <is>
          <t>Unknown</t>
        </is>
      </c>
      <c r="G21651" t="n">
        <v>114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2026-05-02</t>
        </is>
      </c>
      <c r="B21652" t="inlineStr">
        <is>
          <t>Hydrangea Coffee</t>
        </is>
      </c>
      <c r="C21652" t="inlineStr">
        <is>
          <t>USA</t>
        </is>
      </c>
      <c r="D21652" t="inlineStr">
        <is>
          <t>[Rested] Caturra, BourbonNectar Citrullus WashedMonteblanco</t>
        </is>
      </c>
      <c r="E21652" t="inlineStr">
        <is>
          <t>Unknown</t>
        </is>
      </c>
      <c r="F21652" t="inlineStr">
        <is>
          <t>Unknown</t>
        </is>
      </c>
      <c r="G21652" t="n">
        <v>114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2026-05-02</t>
        </is>
      </c>
      <c r="B21653" t="inlineStr">
        <is>
          <t>Hydrangea Coffee</t>
        </is>
      </c>
      <c r="C21653" t="inlineStr">
        <is>
          <t>USA</t>
        </is>
      </c>
      <c r="D21653" t="inlineStr">
        <is>
          <t>[Rested] CastilloThermal Shock DecafFinca El Paraiso</t>
        </is>
      </c>
      <c r="E21653" t="inlineStr">
        <is>
          <t>Unknown</t>
        </is>
      </c>
      <c r="F21653" t="inlineStr">
        <is>
          <t>Unknown</t>
        </is>
      </c>
      <c r="G21653" t="n">
        <v>114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2026-05-02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Wilson Alba; Sierra Morena, 2nd Harvest - Colombia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2026-05-02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Neto; La Margarita, Yellow Gesha Reserve Lot - Peru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2026-05-02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Neto; La Margarita, Sidra Reserve Lot - Peru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2026-05-02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Bukeye; Musumba, Lot #1 - Burundi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2026-05-02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Jhon Saenz; Aromas De Aniz - Peru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2026-05-02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Samuel Aragon; Caminos Del Inka, Gesha - Peru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2026-05-02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Wilbert Almanza; Bella Rosa - Peru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2026-05-02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Diego Parra; La Hacienda, 2nd Harvest - Colombia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2026-05-02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Armando Hurtado; Los Pinos - Peru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2026-05-02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Ruvumu - Burundi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2026-05-02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Servio Botina; El Cedro - Colombia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2026-05-02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Samuel &amp; Mario Muriel; Los Cedros - Peru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2026-05-02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Perlitas - Colombia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2026-05-02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Ruarai; AA Separation - Kenya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2026-05-02</t>
        </is>
      </c>
      <c r="B21668" t="inlineStr">
        <is>
          <t>Sey Coffee</t>
        </is>
      </c>
      <c r="C21668" t="inlineStr">
        <is>
          <t>USA</t>
        </is>
      </c>
      <c r="D21668" t="inlineStr">
        <is>
          <t>2026 Candelaria Santos; Tres De Mayo - Peru</t>
        </is>
      </c>
      <c r="E21668" t="inlineStr">
        <is>
          <t>Unknown</t>
        </is>
      </c>
      <c r="F21668" t="inlineStr">
        <is>
          <t>Unknown</t>
        </is>
      </c>
      <c r="G21668" t="n">
        <v>250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2026-05-02</t>
        </is>
      </c>
      <c r="B21669" t="inlineStr">
        <is>
          <t>Sey Coffee</t>
        </is>
      </c>
      <c r="C21669" t="inlineStr">
        <is>
          <t>USA</t>
        </is>
      </c>
      <c r="D21669" t="inlineStr">
        <is>
          <t>2026 Umoco; Busambo Hill - Burundi</t>
        </is>
      </c>
      <c r="E21669" t="inlineStr">
        <is>
          <t>Unknown</t>
        </is>
      </c>
      <c r="F21669" t="inlineStr">
        <is>
          <t>Unknown</t>
        </is>
      </c>
      <c r="G21669" t="n">
        <v>250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2026-05-02</t>
        </is>
      </c>
      <c r="B21670" t="inlineStr">
        <is>
          <t>Sey Coffee</t>
        </is>
      </c>
      <c r="C21670" t="inlineStr">
        <is>
          <t>USA</t>
        </is>
      </c>
      <c r="D21670" t="inlineStr">
        <is>
          <t>2026 David Berrio; Chiroso, New Season - Colombia</t>
        </is>
      </c>
      <c r="E21670" t="inlineStr">
        <is>
          <t>Unknown</t>
        </is>
      </c>
      <c r="F21670" t="inlineStr">
        <is>
          <t>Unknown</t>
        </is>
      </c>
      <c r="G21670" t="n">
        <v>250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2026-05-02</t>
        </is>
      </c>
      <c r="B21671" t="inlineStr">
        <is>
          <t>Sey Coffee</t>
        </is>
      </c>
      <c r="C21671" t="inlineStr">
        <is>
          <t>USA</t>
        </is>
      </c>
      <c r="D21671" t="inlineStr">
        <is>
          <t>2026 Genezard Perez; Vista Alegre - Peru</t>
        </is>
      </c>
      <c r="E21671" t="inlineStr">
        <is>
          <t>Unknown</t>
        </is>
      </c>
      <c r="F21671" t="inlineStr">
        <is>
          <t>Unknown</t>
        </is>
      </c>
      <c r="G21671" t="n">
        <v>250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2026-05-02</t>
        </is>
      </c>
      <c r="B21672" t="inlineStr">
        <is>
          <t>Sey Coffee</t>
        </is>
      </c>
      <c r="C21672" t="inlineStr">
        <is>
          <t>USA</t>
        </is>
      </c>
      <c r="D21672" t="inlineStr">
        <is>
          <t>2026 Victor Dota - Ecuador</t>
        </is>
      </c>
      <c r="E21672" t="inlineStr">
        <is>
          <t>Unknown</t>
        </is>
      </c>
      <c r="F21672" t="inlineStr">
        <is>
          <t>Unknown</t>
        </is>
      </c>
      <c r="G21672" t="n">
        <v>250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2026-05-02</t>
        </is>
      </c>
      <c r="B21673" t="inlineStr">
        <is>
          <t>Sey Coffee</t>
        </is>
      </c>
      <c r="C21673" t="inlineStr">
        <is>
          <t>USA</t>
        </is>
      </c>
      <c r="D21673" t="inlineStr">
        <is>
          <t>2026 Guchienda Estate; AA Separation - Kenya</t>
        </is>
      </c>
      <c r="E21673" t="inlineStr">
        <is>
          <t>Unknown</t>
        </is>
      </c>
      <c r="F21673" t="inlineStr">
        <is>
          <t>Unknown</t>
        </is>
      </c>
      <c r="G21673" t="n">
        <v>250</v>
      </c>
      <c r="H21673" t="n">
        <v>187.2</v>
      </c>
      <c r="J21673" t="inlineStr">
        <is>
          <t>Yes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2026-05-02</t>
        </is>
      </c>
      <c r="B21674" t="inlineStr">
        <is>
          <t>Sey Coffee</t>
        </is>
      </c>
      <c r="C21674" t="inlineStr">
        <is>
          <t>USA</t>
        </is>
      </c>
      <c r="D21674" t="inlineStr">
        <is>
          <t>2026 Ninga; Bumba Hill, May 15th Harvest - Burundi</t>
        </is>
      </c>
      <c r="E21674" t="inlineStr">
        <is>
          <t>Unknown</t>
        </is>
      </c>
      <c r="F21674" t="inlineStr">
        <is>
          <t>Unknown</t>
        </is>
      </c>
      <c r="G21674" t="n">
        <v>250</v>
      </c>
      <c r="H21674" t="n">
        <v>180</v>
      </c>
      <c r="J21674" t="inlineStr">
        <is>
          <t>Yes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2026-05-02</t>
        </is>
      </c>
      <c r="B21675" t="inlineStr">
        <is>
          <t>Sey Coffee</t>
        </is>
      </c>
      <c r="C21675" t="inlineStr">
        <is>
          <t>USA</t>
        </is>
      </c>
      <c r="D21675" t="inlineStr">
        <is>
          <t>2026 Octavio Rueda; El Mirador, End Of Season - Colombia</t>
        </is>
      </c>
      <c r="E21675" t="inlineStr">
        <is>
          <t>Unknown</t>
        </is>
      </c>
      <c r="F21675" t="inlineStr">
        <is>
          <t>Unknown</t>
        </is>
      </c>
      <c r="G21675" t="n">
        <v>250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2026-05-02</t>
        </is>
      </c>
      <c r="B21676" t="inlineStr">
        <is>
          <t>Sey Coffee</t>
        </is>
      </c>
      <c r="C21676" t="inlineStr">
        <is>
          <t>USA</t>
        </is>
      </c>
      <c r="D21676" t="inlineStr">
        <is>
          <t>2026 Lisbeth Quispe; Yanacocha - Peru</t>
        </is>
      </c>
      <c r="E21676" t="inlineStr">
        <is>
          <t>Unknown</t>
        </is>
      </c>
      <c r="F21676" t="inlineStr">
        <is>
          <t>Unknown</t>
        </is>
      </c>
      <c r="G21676" t="n">
        <v>250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2026-05-02</t>
        </is>
      </c>
      <c r="B21677" t="inlineStr">
        <is>
          <t>Sey Coffee</t>
        </is>
      </c>
      <c r="C21677" t="inlineStr">
        <is>
          <t>USA</t>
        </is>
      </c>
      <c r="D21677" t="inlineStr">
        <is>
          <t>2026 William Ortiz; La Cabaña, Chiroso - Colombia</t>
        </is>
      </c>
      <c r="E21677" t="inlineStr">
        <is>
          <t>Unknown</t>
        </is>
      </c>
      <c r="F21677" t="inlineStr">
        <is>
          <t>Unknown</t>
        </is>
      </c>
      <c r="G21677" t="n">
        <v>250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2026-05-02</t>
        </is>
      </c>
      <c r="B21678" t="inlineStr">
        <is>
          <t>Sey Coffee</t>
        </is>
      </c>
      <c r="C21678" t="inlineStr">
        <is>
          <t>USA</t>
        </is>
      </c>
      <c r="D21678" t="inlineStr">
        <is>
          <t>2026 Juan Jose Huillca; Lot #Y-3 - Peru</t>
        </is>
      </c>
      <c r="E21678" t="inlineStr">
        <is>
          <t>Unknown</t>
        </is>
      </c>
      <c r="F21678" t="inlineStr">
        <is>
          <t>Unknown</t>
        </is>
      </c>
      <c r="G21678" t="n">
        <v>250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2026-05-02</t>
        </is>
      </c>
      <c r="B21679" t="inlineStr">
        <is>
          <t>Sey Coffee</t>
        </is>
      </c>
      <c r="C21679" t="inlineStr">
        <is>
          <t>USA</t>
        </is>
      </c>
      <c r="D21679" t="inlineStr">
        <is>
          <t>2026 Vicente Regalado; La Capilla - Ecuador</t>
        </is>
      </c>
      <c r="E21679" t="inlineStr">
        <is>
          <t>Unknown</t>
        </is>
      </c>
      <c r="F21679" t="inlineStr">
        <is>
          <t>Unknown</t>
        </is>
      </c>
      <c r="G21679" t="n">
        <v>250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2026-05-02</t>
        </is>
      </c>
      <c r="B21680" t="inlineStr">
        <is>
          <t>Sey Coffee</t>
        </is>
      </c>
      <c r="C21680" t="inlineStr">
        <is>
          <t>USA</t>
        </is>
      </c>
      <c r="D21680" t="inlineStr">
        <is>
          <t>2026 Wilson Alba; Sierra Morena, End of Season - Colombia</t>
        </is>
      </c>
      <c r="E21680" t="inlineStr">
        <is>
          <t>Unknown</t>
        </is>
      </c>
      <c r="F21680" t="inlineStr">
        <is>
          <t>Unknown</t>
        </is>
      </c>
      <c r="G21680" t="n">
        <v>250</v>
      </c>
      <c r="H21680" t="n">
        <v>199.8</v>
      </c>
      <c r="J21680" t="inlineStr">
        <is>
          <t>Yes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2026-05-02</t>
        </is>
      </c>
      <c r="B21681" t="inlineStr">
        <is>
          <t>Sey Coffee</t>
        </is>
      </c>
      <c r="C21681" t="inlineStr">
        <is>
          <t>USA</t>
        </is>
      </c>
      <c r="D21681" t="inlineStr">
        <is>
          <t>2026 Jhon Alexander Bermudez; Finca La Estrella - Colombia</t>
        </is>
      </c>
      <c r="E21681" t="inlineStr">
        <is>
          <t>Unknown</t>
        </is>
      </c>
      <c r="F21681" t="inlineStr">
        <is>
          <t>Unknown</t>
        </is>
      </c>
      <c r="G21681" t="n">
        <v>250</v>
      </c>
      <c r="H21681" t="n">
        <v>187.2</v>
      </c>
      <c r="J21681" t="inlineStr">
        <is>
          <t>Yes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2026-05-02</t>
        </is>
      </c>
      <c r="B21682" t="inlineStr">
        <is>
          <t>Sey Coffee</t>
        </is>
      </c>
      <c r="C21682" t="inlineStr">
        <is>
          <t>USA</t>
        </is>
      </c>
      <c r="D21682" t="inlineStr">
        <is>
          <t>2026 Marlene Rojas; El Nevado - Peru</t>
        </is>
      </c>
      <c r="E21682" t="inlineStr">
        <is>
          <t>Unknown</t>
        </is>
      </c>
      <c r="F21682" t="inlineStr">
        <is>
          <t>Unknown</t>
        </is>
      </c>
      <c r="G21682" t="n">
        <v>250</v>
      </c>
      <c r="H21682" t="n">
        <v>234</v>
      </c>
      <c r="J21682" t="inlineStr">
        <is>
          <t>Yes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2026-05-02</t>
        </is>
      </c>
      <c r="B21683" t="inlineStr">
        <is>
          <t>Sey Coffee</t>
        </is>
      </c>
      <c r="C21683" t="inlineStr">
        <is>
          <t>USA</t>
        </is>
      </c>
      <c r="D21683" t="inlineStr">
        <is>
          <t>2026 Reynaldo Luque; Nueva Esperanza - Peru</t>
        </is>
      </c>
      <c r="E21683" t="inlineStr">
        <is>
          <t>Unknown</t>
        </is>
      </c>
      <c r="F21683" t="inlineStr">
        <is>
          <t>Unknown</t>
        </is>
      </c>
      <c r="G21683" t="n">
        <v>250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2026-05-02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Calixto Quispe Mullisaca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2026-05-02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La Esperanza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2026-05-02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Moises Ccalla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2026-05-02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Mate Matiwos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2026-05-02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Nguisse Nare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2026-05-02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Bekele Kechara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2026-05-02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Mate Matiwos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2026-05-02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Duncan Lot 2004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2026-05-02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Finca El Espejo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2026-05-02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Chombi Plot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2026-05-02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Keramo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2026-05-02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Las Perlitas 3.0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2026-05-02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Tuke Yute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2026-05-02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Mariagracia Echeandia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2026-05-02</t>
        </is>
      </c>
      <c r="B21698" t="inlineStr">
        <is>
          <t>Botz Coffee</t>
        </is>
      </c>
      <c r="C21698" t="inlineStr">
        <is>
          <t>USA</t>
        </is>
      </c>
      <c r="D21698" t="inlineStr">
        <is>
          <t>Finca Artemira</t>
        </is>
      </c>
      <c r="E21698" t="inlineStr">
        <is>
          <t>Unknown</t>
        </is>
      </c>
      <c r="F21698" t="inlineStr">
        <is>
          <t>Unknown</t>
        </is>
      </c>
      <c r="G21698" t="n">
        <v>150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2026-05-02</t>
        </is>
      </c>
      <c r="B21699" t="inlineStr">
        <is>
          <t>Botz Coffee</t>
        </is>
      </c>
      <c r="C21699" t="inlineStr">
        <is>
          <t>USA</t>
        </is>
      </c>
      <c r="D21699" t="inlineStr">
        <is>
          <t>Finca La Guaca</t>
        </is>
      </c>
      <c r="E21699" t="inlineStr">
        <is>
          <t>Unknown</t>
        </is>
      </c>
      <c r="F21699" t="inlineStr">
        <is>
          <t>Unknown</t>
        </is>
      </c>
      <c r="G21699" t="n">
        <v>150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2026-05-02</t>
        </is>
      </c>
      <c r="B21700" t="inlineStr">
        <is>
          <t>Botz Coffee</t>
        </is>
      </c>
      <c r="C21700" t="inlineStr">
        <is>
          <t>USA</t>
        </is>
      </c>
      <c r="D21700" t="inlineStr">
        <is>
          <t>La Llanada</t>
        </is>
      </c>
      <c r="E21700" t="inlineStr">
        <is>
          <t>Unknown</t>
        </is>
      </c>
      <c r="F21700" t="inlineStr">
        <is>
          <t>Unknown</t>
        </is>
      </c>
      <c r="G21700" t="n">
        <v>150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2026-05-02</t>
        </is>
      </c>
      <c r="B21701" t="inlineStr">
        <is>
          <t>Botz Coffee</t>
        </is>
      </c>
      <c r="C21701" t="inlineStr">
        <is>
          <t>USA</t>
        </is>
      </c>
      <c r="D21701" t="inlineStr">
        <is>
          <t>El Sol</t>
        </is>
      </c>
      <c r="E21701" t="inlineStr">
        <is>
          <t>Unknown</t>
        </is>
      </c>
      <c r="F21701" t="inlineStr">
        <is>
          <t>Unknown</t>
        </is>
      </c>
      <c r="G21701" t="n">
        <v>150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2026-05-02</t>
        </is>
      </c>
      <c r="B21702" t="inlineStr">
        <is>
          <t>Botz Coffee</t>
        </is>
      </c>
      <c r="C21702" t="inlineStr">
        <is>
          <t>USA</t>
        </is>
      </c>
      <c r="D21702" t="inlineStr">
        <is>
          <t>La Pradera</t>
        </is>
      </c>
      <c r="E21702" t="inlineStr">
        <is>
          <t>Unknown</t>
        </is>
      </c>
      <c r="F21702" t="inlineStr">
        <is>
          <t>Unknown</t>
        </is>
      </c>
      <c r="G21702" t="n">
        <v>150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2026-05-02</t>
        </is>
      </c>
      <c r="B21703" t="inlineStr">
        <is>
          <t>Botz Coffee</t>
        </is>
      </c>
      <c r="C21703" t="inlineStr">
        <is>
          <t>USA</t>
        </is>
      </c>
      <c r="D21703" t="inlineStr">
        <is>
          <t>Aristóbulo Rayo</t>
        </is>
      </c>
      <c r="E21703" t="inlineStr">
        <is>
          <t>Unknown</t>
        </is>
      </c>
      <c r="F21703" t="inlineStr">
        <is>
          <t>Unknown</t>
        </is>
      </c>
      <c r="G21703" t="n">
        <v>150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2026-05-02</t>
        </is>
      </c>
      <c r="B21704" t="inlineStr">
        <is>
          <t>Botz Coffee</t>
        </is>
      </c>
      <c r="C21704" t="inlineStr">
        <is>
          <t>USA</t>
        </is>
      </c>
      <c r="D21704" t="inlineStr">
        <is>
          <t>Brayan Joven</t>
        </is>
      </c>
      <c r="E21704" t="inlineStr">
        <is>
          <t>Unknown</t>
        </is>
      </c>
      <c r="F21704" t="inlineStr">
        <is>
          <t>Unknown</t>
        </is>
      </c>
      <c r="G21704" t="n">
        <v>150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2026-05-02</t>
        </is>
      </c>
      <c r="B21705" t="inlineStr">
        <is>
          <t>Botz Coffee</t>
        </is>
      </c>
      <c r="C21705" t="inlineStr">
        <is>
          <t>USA</t>
        </is>
      </c>
      <c r="D21705" t="inlineStr">
        <is>
          <t>La Esmeralda</t>
        </is>
      </c>
      <c r="E21705" t="inlineStr">
        <is>
          <t>Unknown</t>
        </is>
      </c>
      <c r="F21705" t="inlineStr">
        <is>
          <t>Unknown</t>
        </is>
      </c>
      <c r="G21705" t="n">
        <v>150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2026-05-02</t>
        </is>
      </c>
      <c r="B21706" t="inlineStr">
        <is>
          <t>Botz Coffee</t>
        </is>
      </c>
      <c r="C21706" t="inlineStr">
        <is>
          <t>USA</t>
        </is>
      </c>
      <c r="D21706" t="inlineStr">
        <is>
          <t>La Concepcion</t>
        </is>
      </c>
      <c r="E21706" t="inlineStr">
        <is>
          <t>Unknown</t>
        </is>
      </c>
      <c r="F21706" t="inlineStr">
        <is>
          <t>Unknown</t>
        </is>
      </c>
      <c r="G21706" t="n">
        <v>150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2026-05-02</t>
        </is>
      </c>
      <c r="B21707" t="inlineStr">
        <is>
          <t>Botz Coffee</t>
        </is>
      </c>
      <c r="C21707" t="inlineStr">
        <is>
          <t>USA</t>
        </is>
      </c>
      <c r="D21707" t="inlineStr">
        <is>
          <t>Bochessa</t>
        </is>
      </c>
      <c r="E21707" t="inlineStr">
        <is>
          <t>Unknown</t>
        </is>
      </c>
      <c r="F21707" t="inlineStr">
        <is>
          <t>Unknown</t>
        </is>
      </c>
      <c r="G21707" t="n">
        <v>150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2026-05-02</t>
        </is>
      </c>
      <c r="B21708" t="inlineStr">
        <is>
          <t>Botz Coffee</t>
        </is>
      </c>
      <c r="C21708" t="inlineStr">
        <is>
          <t>USA</t>
        </is>
      </c>
      <c r="D21708" t="inlineStr">
        <is>
          <t>Marimira</t>
        </is>
      </c>
      <c r="E21708" t="inlineStr">
        <is>
          <t>Unknown</t>
        </is>
      </c>
      <c r="F21708" t="inlineStr">
        <is>
          <t>Unknown</t>
        </is>
      </c>
      <c r="G21708" t="n">
        <v>150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2026-05-02</t>
        </is>
      </c>
      <c r="B21709" t="inlineStr">
        <is>
          <t>Botz Coffee</t>
        </is>
      </c>
      <c r="C21709" t="inlineStr">
        <is>
          <t>USA</t>
        </is>
      </c>
      <c r="D21709" t="inlineStr">
        <is>
          <t>Pedro Garcia</t>
        </is>
      </c>
      <c r="E21709" t="inlineStr">
        <is>
          <t>Unknown</t>
        </is>
      </c>
      <c r="F21709" t="inlineStr">
        <is>
          <t>Unknown</t>
        </is>
      </c>
      <c r="G21709" t="n">
        <v>150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2026-05-02</t>
        </is>
      </c>
      <c r="B21710" t="inlineStr">
        <is>
          <t>Botz Coffee</t>
        </is>
      </c>
      <c r="C21710" t="inlineStr">
        <is>
          <t>USA</t>
        </is>
      </c>
      <c r="D21710" t="inlineStr">
        <is>
          <t>Fredesvinda Estela</t>
        </is>
      </c>
      <c r="E21710" t="inlineStr">
        <is>
          <t>Unknown</t>
        </is>
      </c>
      <c r="F21710" t="inlineStr">
        <is>
          <t>Unknown</t>
        </is>
      </c>
      <c r="G21710" t="n">
        <v>150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2026-05-02</t>
        </is>
      </c>
      <c r="B21711" t="inlineStr">
        <is>
          <t>Botz Coffee</t>
        </is>
      </c>
      <c r="C21711" t="inlineStr">
        <is>
          <t>USA</t>
        </is>
      </c>
      <c r="D21711" t="inlineStr">
        <is>
          <t>Hugo Gonzalez</t>
        </is>
      </c>
      <c r="E21711" t="inlineStr">
        <is>
          <t>Unknown</t>
        </is>
      </c>
      <c r="F21711" t="inlineStr">
        <is>
          <t>Unknown</t>
        </is>
      </c>
      <c r="G21711" t="n">
        <v>150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2026-05-02</t>
        </is>
      </c>
      <c r="B21712" t="inlineStr">
        <is>
          <t>Botz Coffee</t>
        </is>
      </c>
      <c r="C21712" t="inlineStr">
        <is>
          <t>USA</t>
        </is>
      </c>
      <c r="D21712" t="inlineStr">
        <is>
          <t>German Ortiz</t>
        </is>
      </c>
      <c r="E21712" t="inlineStr">
        <is>
          <t>Unknown</t>
        </is>
      </c>
      <c r="F21712" t="inlineStr">
        <is>
          <t>Unknown</t>
        </is>
      </c>
      <c r="G21712" t="n">
        <v>150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2026-05-02</t>
        </is>
      </c>
      <c r="B21713" t="inlineStr">
        <is>
          <t>Botz Coffee</t>
        </is>
      </c>
      <c r="C21713" t="inlineStr">
        <is>
          <t>USA</t>
        </is>
      </c>
      <c r="D21713" t="inlineStr">
        <is>
          <t>Las Afiladeras</t>
        </is>
      </c>
      <c r="E21713" t="inlineStr">
        <is>
          <t>Unknown</t>
        </is>
      </c>
      <c r="F21713" t="inlineStr">
        <is>
          <t>Unknown</t>
        </is>
      </c>
      <c r="G21713" t="n">
        <v>150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2026-05-02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[Rested] GeshaWashed DRDEl Burro Lot 16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2026-05-02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[Rested] San JuanXO NaturalFinca Potosi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2026-05-02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Caturra, BourbonNectar Citrullus WashedMonteblanco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115.2</v>
      </c>
      <c r="J21716" t="inlineStr">
        <is>
          <t>Yes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2026-05-02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[Rested] GeshaNatural ASD T2DElida Estate, Lot Plano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2026-05-02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Typica MejoradoNaturalHacienda La Papaya, Yunguilla Farm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136.8</v>
      </c>
      <c r="J21718" t="inlineStr">
        <is>
          <t>Yes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2026-05-02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[Rested] Purple CaturraMora Azul WashedMonteblanco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2026-05-02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[Rested] GeshaNatural Lot 909Janson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2026-05-02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[Rested] GeshaNatural Lot 15El Burro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2026-05-02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[Rested] LandraceWashedTagel Alemayehu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2026-05-02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[Rested] SL28WashedJardines del Eden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212.4</v>
      </c>
      <c r="J21723" t="inlineStr">
        <is>
          <t>Yes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2026-05-02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[Rested] Typica MejoradoNaturalHacienda La Papaya, Yunguilla Farm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2026-05-02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Typica MejoradoYeast Inoculated WashedHacienda La Papaya, Yacuri Farm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133.2</v>
      </c>
      <c r="J21725" t="inlineStr">
        <is>
          <t>Yes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2026-05-02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[Rested] GeshaLetty BermudezFinca El Paraiso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2026-05-02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GeshaNaturalCondor Ridge Ranch, FRINJ Coffee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2026-05-02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Roaster's Choice Subscription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2026-05-02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[Rested] GeshaNatural El VeloHacienda La Esmeralda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2026-05-02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GeshaWashedCondor Ridge Ranch, FRINJ Coffee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2026-05-02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LaurinaYeast Inoculated WashedSlient Springs Farm, FRINJ Coffee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2026-05-02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[Rested] GeshaWashedFinca Nuguo, Lot 892 NWS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2026-05-02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[Rested] Caturra, BourbonNectar Citrullus WashedMonteblanco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2026-05-02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GeshaNatural Lot 909Janson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252</v>
      </c>
      <c r="J21734" t="inlineStr">
        <is>
          <t>Yes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2026-05-02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GeshaSemi WashedRafael Velasco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144</v>
      </c>
      <c r="J21735" t="inlineStr">
        <is>
          <t>Yes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2026-05-02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GeshaNaturalFinca Inmaculada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273.6</v>
      </c>
      <c r="J21736" t="inlineStr">
        <is>
          <t>Yes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2026-05-02</t>
        </is>
      </c>
      <c r="B21737" t="inlineStr">
        <is>
          <t>Hydrangea Coffee</t>
        </is>
      </c>
      <c r="C21737" t="inlineStr">
        <is>
          <t>USA</t>
        </is>
      </c>
      <c r="D21737" t="inlineStr">
        <is>
          <t>GeshaSalma BermudezFinca El Paraiso</t>
        </is>
      </c>
      <c r="E21737" t="inlineStr">
        <is>
          <t>Unknown</t>
        </is>
      </c>
      <c r="F21737" t="inlineStr">
        <is>
          <t>Unknown</t>
        </is>
      </c>
      <c r="G21737" t="n">
        <v>114</v>
      </c>
      <c r="H21737" t="n">
        <v>201.6</v>
      </c>
      <c r="J21737" t="inlineStr">
        <is>
          <t>Yes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2026-05-02</t>
        </is>
      </c>
      <c r="B21738" t="inlineStr">
        <is>
          <t>Hydrangea Coffee</t>
        </is>
      </c>
      <c r="C21738" t="inlineStr">
        <is>
          <t>USA</t>
        </is>
      </c>
      <c r="D21738" t="inlineStr">
        <is>
          <t>CastilloStrawberry WashedSanta Monica</t>
        </is>
      </c>
      <c r="E21738" t="inlineStr">
        <is>
          <t>Unknown</t>
        </is>
      </c>
      <c r="F21738" t="inlineStr">
        <is>
          <t>Unknown</t>
        </is>
      </c>
      <c r="G21738" t="n">
        <v>114</v>
      </c>
      <c r="H21738" t="n">
        <v>136.8</v>
      </c>
      <c r="J21738" t="inlineStr">
        <is>
          <t>Yes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2026-05-02</t>
        </is>
      </c>
      <c r="B21739" t="inlineStr">
        <is>
          <t>Hydrangea Coffee</t>
        </is>
      </c>
      <c r="C21739" t="inlineStr">
        <is>
          <t>USA</t>
        </is>
      </c>
      <c r="D21739" t="inlineStr">
        <is>
          <t>CastilloThermal Shock DecafFinca El Paraiso</t>
        </is>
      </c>
      <c r="E21739" t="inlineStr">
        <is>
          <t>Unknown</t>
        </is>
      </c>
      <c r="F21739" t="inlineStr">
        <is>
          <t>Unknown</t>
        </is>
      </c>
      <c r="G21739" t="n">
        <v>114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2026-05-02</t>
        </is>
      </c>
      <c r="B21740" t="inlineStr">
        <is>
          <t>Hydrangea Coffee</t>
        </is>
      </c>
      <c r="C21740" t="inlineStr">
        <is>
          <t>USA</t>
        </is>
      </c>
      <c r="D21740" t="inlineStr">
        <is>
          <t>GeshaWashedFinca 1890, FRINJ Coffee</t>
        </is>
      </c>
      <c r="E21740" t="inlineStr">
        <is>
          <t>Unknown</t>
        </is>
      </c>
      <c r="F21740" t="inlineStr">
        <is>
          <t>Unknown</t>
        </is>
      </c>
      <c r="G21740" t="n">
        <v>114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2026-05-02</t>
        </is>
      </c>
      <c r="B21741" t="inlineStr">
        <is>
          <t>Hydrangea Coffee</t>
        </is>
      </c>
      <c r="C21741" t="inlineStr">
        <is>
          <t>USA</t>
        </is>
      </c>
      <c r="D21741" t="inlineStr">
        <is>
          <t>[Rested] GeshaWashedAbu Coffee, GW‑3210</t>
        </is>
      </c>
      <c r="E21741" t="inlineStr">
        <is>
          <t>Unknown</t>
        </is>
      </c>
      <c r="F21741" t="inlineStr">
        <is>
          <t>Unknown</t>
        </is>
      </c>
      <c r="G21741" t="n">
        <v>114</v>
      </c>
      <c r="H21741" t="n">
        <v>367.2</v>
      </c>
      <c r="J21741" t="inlineStr">
        <is>
          <t>Yes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2026-05-02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Pink Bourbon + GeshaWashedFinca Los Capachos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2026-05-02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[Rested] LandraceAnaerobic NaturalMelese Wolde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2026-05-02</t>
        </is>
      </c>
      <c r="B21744" t="inlineStr">
        <is>
          <t>Hydrangea Coffee</t>
        </is>
      </c>
      <c r="C21744" t="inlineStr">
        <is>
          <t>USA</t>
        </is>
      </c>
      <c r="D21744" t="inlineStr">
        <is>
          <t>CastilloLycheeFinca El Paraiso</t>
        </is>
      </c>
      <c r="E21744" t="inlineStr">
        <is>
          <t>Unknown</t>
        </is>
      </c>
      <c r="F21744" t="inlineStr">
        <is>
          <t>Unknown</t>
        </is>
      </c>
      <c r="G21744" t="n">
        <v>114</v>
      </c>
      <c r="H21744" t="n">
        <v>126</v>
      </c>
      <c r="J21744" t="inlineStr">
        <is>
          <t>Yes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2026-05-02</t>
        </is>
      </c>
      <c r="B21745" t="inlineStr">
        <is>
          <t>Hydrangea Coffee</t>
        </is>
      </c>
      <c r="C21745" t="inlineStr">
        <is>
          <t>USA</t>
        </is>
      </c>
      <c r="D21745" t="inlineStr">
        <is>
          <t>[Rested] CastilloLycheeFinca El Paraiso</t>
        </is>
      </c>
      <c r="E21745" t="inlineStr">
        <is>
          <t>Unknown</t>
        </is>
      </c>
      <c r="F21745" t="inlineStr">
        <is>
          <t>Unknown</t>
        </is>
      </c>
      <c r="G21745" t="n">
        <v>114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2026-05-02</t>
        </is>
      </c>
      <c r="B21746" t="inlineStr">
        <is>
          <t>Hydrangea Coffee</t>
        </is>
      </c>
      <c r="C21746" t="inlineStr">
        <is>
          <t>USA</t>
        </is>
      </c>
      <c r="D21746" t="inlineStr">
        <is>
          <t>[Rested] GeshaWashedFinca Mi Finquita, Lot E</t>
        </is>
      </c>
      <c r="E21746" t="inlineStr">
        <is>
          <t>Unknown</t>
        </is>
      </c>
      <c r="F21746" t="inlineStr">
        <is>
          <t>Unknown</t>
        </is>
      </c>
      <c r="G21746" t="n">
        <v>114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2026-05-02</t>
        </is>
      </c>
      <c r="B21747" t="inlineStr">
        <is>
          <t>Hydrangea Coffee</t>
        </is>
      </c>
      <c r="C21747" t="inlineStr">
        <is>
          <t>USA</t>
        </is>
      </c>
      <c r="D21747" t="inlineStr">
        <is>
          <t>GeshaLetty BermudezFinca El Paraiso</t>
        </is>
      </c>
      <c r="E21747" t="inlineStr">
        <is>
          <t>Unknown</t>
        </is>
      </c>
      <c r="F21747" t="inlineStr">
        <is>
          <t>Unknown</t>
        </is>
      </c>
      <c r="G21747" t="n">
        <v>114</v>
      </c>
      <c r="H21747" t="n">
        <v>208.8</v>
      </c>
      <c r="J21747" t="inlineStr">
        <is>
          <t>Yes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2026-05-02</t>
        </is>
      </c>
      <c r="B21748" t="inlineStr">
        <is>
          <t>Hydrangea Coffee</t>
        </is>
      </c>
      <c r="C21748" t="inlineStr">
        <is>
          <t>USA</t>
        </is>
      </c>
      <c r="D21748" t="inlineStr">
        <is>
          <t>GeshaWashedFranceschi, Lot 232</t>
        </is>
      </c>
      <c r="E21748" t="inlineStr">
        <is>
          <t>Unknown</t>
        </is>
      </c>
      <c r="F21748" t="inlineStr">
        <is>
          <t>Unknown</t>
        </is>
      </c>
      <c r="G21748" t="n">
        <v>114</v>
      </c>
      <c r="H21748" t="n">
        <v>237.6</v>
      </c>
      <c r="J21748" t="inlineStr">
        <is>
          <t>Yes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2026-05-02</t>
        </is>
      </c>
      <c r="B21749" t="inlineStr">
        <is>
          <t>Hydrangea Coffee</t>
        </is>
      </c>
      <c r="C21749" t="inlineStr">
        <is>
          <t>USA</t>
        </is>
      </c>
      <c r="D21749" t="inlineStr">
        <is>
          <t>[Rested] Pink Bourbon + GeshaWashedFinca Los Capachos</t>
        </is>
      </c>
      <c r="E21749" t="inlineStr">
        <is>
          <t>Unknown</t>
        </is>
      </c>
      <c r="F21749" t="inlineStr">
        <is>
          <t>Unknown</t>
        </is>
      </c>
      <c r="G21749" t="n">
        <v>114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2026-05-02</t>
        </is>
      </c>
      <c r="B21750" t="inlineStr">
        <is>
          <t>Hydrangea Coffee</t>
        </is>
      </c>
      <c r="C21750" t="inlineStr">
        <is>
          <t>USA</t>
        </is>
      </c>
      <c r="D21750" t="inlineStr">
        <is>
          <t>[Rested] GeshaSemi WashedRafael Velasco</t>
        </is>
      </c>
      <c r="E21750" t="inlineStr">
        <is>
          <t>Unknown</t>
        </is>
      </c>
      <c r="F21750" t="inlineStr">
        <is>
          <t>Unknown</t>
        </is>
      </c>
      <c r="G21750" t="n">
        <v>114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2026-05-02</t>
        </is>
      </c>
      <c r="B21751" t="inlineStr">
        <is>
          <t>Hydrangea Coffee</t>
        </is>
      </c>
      <c r="C21751" t="inlineStr">
        <is>
          <t>USA</t>
        </is>
      </c>
      <c r="D21751" t="inlineStr">
        <is>
          <t>[Rested] CastilloThermal Shock DecafFinca El Paraiso</t>
        </is>
      </c>
      <c r="E21751" t="inlineStr">
        <is>
          <t>Unknown</t>
        </is>
      </c>
      <c r="F21751" t="inlineStr">
        <is>
          <t>Unknown</t>
        </is>
      </c>
      <c r="G21751" t="n">
        <v>114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2026-05-02</t>
        </is>
      </c>
      <c r="B21752" t="inlineStr">
        <is>
          <t>Hydrangea Coffee</t>
        </is>
      </c>
      <c r="C21752" t="inlineStr">
        <is>
          <t>USA</t>
        </is>
      </c>
      <c r="D21752" t="inlineStr">
        <is>
          <t>[Rested] Typica MejoradoWashedHacienda La Papaya</t>
        </is>
      </c>
      <c r="E21752" t="inlineStr">
        <is>
          <t>Unknown</t>
        </is>
      </c>
      <c r="F21752" t="inlineStr">
        <is>
          <t>Unknown</t>
        </is>
      </c>
      <c r="G21752" t="n">
        <v>114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2026-05-02</t>
        </is>
      </c>
      <c r="B21753" t="inlineStr">
        <is>
          <t>Hydrangea Coffee</t>
        </is>
      </c>
      <c r="C21753" t="inlineStr">
        <is>
          <t>USA</t>
        </is>
      </c>
      <c r="D21753" t="inlineStr">
        <is>
          <t>[Rested] LandraceWashedHabtamu Fekadu Aga, Chelbesa Outgrowers</t>
        </is>
      </c>
      <c r="E21753" t="inlineStr">
        <is>
          <t>Unknown</t>
        </is>
      </c>
      <c r="F21753" t="inlineStr">
        <is>
          <t>Unknown</t>
        </is>
      </c>
      <c r="G21753" t="n">
        <v>114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2026-05-02</t>
        </is>
      </c>
      <c r="B21754" t="inlineStr">
        <is>
          <t>Hydrangea Coffee</t>
        </is>
      </c>
      <c r="C21754" t="inlineStr">
        <is>
          <t>USA</t>
        </is>
      </c>
      <c r="D21754" t="inlineStr">
        <is>
          <t>LandraceWashedHabtamu Fekadu Aga, Chelbesa Outgrowers</t>
        </is>
      </c>
      <c r="E21754" t="inlineStr">
        <is>
          <t>Unknown</t>
        </is>
      </c>
      <c r="F21754" t="inlineStr">
        <is>
          <t>Unknown</t>
        </is>
      </c>
      <c r="G21754" t="n">
        <v>114</v>
      </c>
      <c r="H21754" t="n">
        <v>129.6</v>
      </c>
      <c r="J21754" t="inlineStr">
        <is>
          <t>Yes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2026-05-02</t>
        </is>
      </c>
      <c r="B21755" t="inlineStr">
        <is>
          <t>Hydrangea Coffee</t>
        </is>
      </c>
      <c r="C21755" t="inlineStr">
        <is>
          <t>USA</t>
        </is>
      </c>
      <c r="D21755" t="inlineStr">
        <is>
          <t>[Rested] GeshaNaturalAbu Coffee, GN‑3170</t>
        </is>
      </c>
      <c r="E21755" t="inlineStr">
        <is>
          <t>Unknown</t>
        </is>
      </c>
      <c r="F21755" t="inlineStr">
        <is>
          <t>Unknown</t>
        </is>
      </c>
      <c r="G21755" t="n">
        <v>114</v>
      </c>
      <c r="H21755" t="n">
        <v>381.6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2026-05-02</t>
        </is>
      </c>
      <c r="B21756" t="inlineStr">
        <is>
          <t>Hydrangea Coffee</t>
        </is>
      </c>
      <c r="C21756" t="inlineStr">
        <is>
          <t>USA</t>
        </is>
      </c>
      <c r="D21756" t="inlineStr">
        <is>
          <t>[Rested] GeshaSalma BermudezFinca El Paraiso</t>
        </is>
      </c>
      <c r="E21756" t="inlineStr">
        <is>
          <t>Unknown</t>
        </is>
      </c>
      <c r="F21756" t="inlineStr">
        <is>
          <t>Unknown</t>
        </is>
      </c>
      <c r="G21756" t="n">
        <v>114</v>
      </c>
      <c r="H21756" t="n">
        <v>201.6</v>
      </c>
      <c r="J21756" t="inlineStr">
        <is>
          <t>Yes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2026-05-02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Wilson Alba; Sierra Morena, 2nd Harvest - Colombia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2026-05-02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Neto; La Margarita, Yellow Gesha Reserve Lot - Peru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2026-05-02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Neto; La Margarita, Sidra Reserve Lot - Peru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2026-05-02</t>
        </is>
      </c>
      <c r="B21760" t="inlineStr">
        <is>
          <t>Sey Coffee</t>
        </is>
      </c>
      <c r="C21760" t="inlineStr">
        <is>
          <t>USA</t>
        </is>
      </c>
      <c r="D21760" t="inlineStr">
        <is>
          <t>2026 Bukeye; Musumba, Lot #1 - Burundi</t>
        </is>
      </c>
      <c r="E21760" t="inlineStr">
        <is>
          <t>Unknown</t>
        </is>
      </c>
      <c r="F21760" t="inlineStr">
        <is>
          <t>Unknown</t>
        </is>
      </c>
      <c r="G21760" t="n">
        <v>250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2026-05-02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Jhon Saenz; Aromas De Aniz - Peru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2026-05-02</t>
        </is>
      </c>
      <c r="B21762" t="inlineStr">
        <is>
          <t>Sey Coffee</t>
        </is>
      </c>
      <c r="C21762" t="inlineStr">
        <is>
          <t>USA</t>
        </is>
      </c>
      <c r="D21762" t="inlineStr">
        <is>
          <t>2026 Samuel Aragon; Caminos Del Inka, Gesha - Peru</t>
        </is>
      </c>
      <c r="E21762" t="inlineStr">
        <is>
          <t>Unknown</t>
        </is>
      </c>
      <c r="F21762" t="inlineStr">
        <is>
          <t>Unknown</t>
        </is>
      </c>
      <c r="G21762" t="n">
        <v>250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2026-05-02</t>
        </is>
      </c>
      <c r="B21763" t="inlineStr">
        <is>
          <t>Sey Coffee</t>
        </is>
      </c>
      <c r="C21763" t="inlineStr">
        <is>
          <t>USA</t>
        </is>
      </c>
      <c r="D21763" t="inlineStr">
        <is>
          <t>2026 Wilbert Almanza; Bella Rosa - Peru</t>
        </is>
      </c>
      <c r="E21763" t="inlineStr">
        <is>
          <t>Unknown</t>
        </is>
      </c>
      <c r="F21763" t="inlineStr">
        <is>
          <t>Unknown</t>
        </is>
      </c>
      <c r="G21763" t="n">
        <v>250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2026-05-02</t>
        </is>
      </c>
      <c r="B21764" t="inlineStr">
        <is>
          <t>Sey Coffee</t>
        </is>
      </c>
      <c r="C21764" t="inlineStr">
        <is>
          <t>USA</t>
        </is>
      </c>
      <c r="D21764" t="inlineStr">
        <is>
          <t>2026 Diego Parra; La Hacienda, 2nd Harvest - Colombia</t>
        </is>
      </c>
      <c r="E21764" t="inlineStr">
        <is>
          <t>Unknown</t>
        </is>
      </c>
      <c r="F21764" t="inlineStr">
        <is>
          <t>Unknown</t>
        </is>
      </c>
      <c r="G21764" t="n">
        <v>250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2026-05-02</t>
        </is>
      </c>
      <c r="B21765" t="inlineStr">
        <is>
          <t>Sey Coffee</t>
        </is>
      </c>
      <c r="C21765" t="inlineStr">
        <is>
          <t>USA</t>
        </is>
      </c>
      <c r="D21765" t="inlineStr">
        <is>
          <t>2026 Armando Hurtado; Los Pinos - Peru</t>
        </is>
      </c>
      <c r="E21765" t="inlineStr">
        <is>
          <t>Unknown</t>
        </is>
      </c>
      <c r="F21765" t="inlineStr">
        <is>
          <t>Unknown</t>
        </is>
      </c>
      <c r="G21765" t="n">
        <v>250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2026-05-02</t>
        </is>
      </c>
      <c r="B21766" t="inlineStr">
        <is>
          <t>Sey Coffee</t>
        </is>
      </c>
      <c r="C21766" t="inlineStr">
        <is>
          <t>USA</t>
        </is>
      </c>
      <c r="D21766" t="inlineStr">
        <is>
          <t>2026 Ruvumu - Burundi</t>
        </is>
      </c>
      <c r="E21766" t="inlineStr">
        <is>
          <t>Unknown</t>
        </is>
      </c>
      <c r="F21766" t="inlineStr">
        <is>
          <t>Unknown</t>
        </is>
      </c>
      <c r="G21766" t="n">
        <v>250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2026-05-02</t>
        </is>
      </c>
      <c r="B21767" t="inlineStr">
        <is>
          <t>Sey Coffee</t>
        </is>
      </c>
      <c r="C21767" t="inlineStr">
        <is>
          <t>USA</t>
        </is>
      </c>
      <c r="D21767" t="inlineStr">
        <is>
          <t>2026 Servio Botina; El Cedro - Colombia</t>
        </is>
      </c>
      <c r="E21767" t="inlineStr">
        <is>
          <t>Unknown</t>
        </is>
      </c>
      <c r="F21767" t="inlineStr">
        <is>
          <t>Unknown</t>
        </is>
      </c>
      <c r="G21767" t="n">
        <v>250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2026-05-02</t>
        </is>
      </c>
      <c r="B21768" t="inlineStr">
        <is>
          <t>Sey Coffee</t>
        </is>
      </c>
      <c r="C21768" t="inlineStr">
        <is>
          <t>USA</t>
        </is>
      </c>
      <c r="D21768" t="inlineStr">
        <is>
          <t>2026 Samuel &amp; Mario Muriel; Los Cedros - Peru</t>
        </is>
      </c>
      <c r="E21768" t="inlineStr">
        <is>
          <t>Unknown</t>
        </is>
      </c>
      <c r="F21768" t="inlineStr">
        <is>
          <t>Unknown</t>
        </is>
      </c>
      <c r="G21768" t="n">
        <v>250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2026-05-02</t>
        </is>
      </c>
      <c r="B21769" t="inlineStr">
        <is>
          <t>Sey Coffee</t>
        </is>
      </c>
      <c r="C21769" t="inlineStr">
        <is>
          <t>USA</t>
        </is>
      </c>
      <c r="D21769" t="inlineStr">
        <is>
          <t>2026 Perlitas - Colombia</t>
        </is>
      </c>
      <c r="E21769" t="inlineStr">
        <is>
          <t>Unknown</t>
        </is>
      </c>
      <c r="F21769" t="inlineStr">
        <is>
          <t>Unknown</t>
        </is>
      </c>
      <c r="G21769" t="n">
        <v>250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2026-05-02</t>
        </is>
      </c>
      <c r="B21770" t="inlineStr">
        <is>
          <t>Sey Coffee</t>
        </is>
      </c>
      <c r="C21770" t="inlineStr">
        <is>
          <t>USA</t>
        </is>
      </c>
      <c r="D21770" t="inlineStr">
        <is>
          <t>2026 Ruarai; AA Separation - Kenya</t>
        </is>
      </c>
      <c r="E21770" t="inlineStr">
        <is>
          <t>Unknown</t>
        </is>
      </c>
      <c r="F21770" t="inlineStr">
        <is>
          <t>Unknown</t>
        </is>
      </c>
      <c r="G21770" t="n">
        <v>250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2026-05-02</t>
        </is>
      </c>
      <c r="B21771" t="inlineStr">
        <is>
          <t>Sey Coffee</t>
        </is>
      </c>
      <c r="C21771" t="inlineStr">
        <is>
          <t>USA</t>
        </is>
      </c>
      <c r="D21771" t="inlineStr">
        <is>
          <t>2026 Candelaria Santos; Tres De Mayo - Peru</t>
        </is>
      </c>
      <c r="E21771" t="inlineStr">
        <is>
          <t>Unknown</t>
        </is>
      </c>
      <c r="F21771" t="inlineStr">
        <is>
          <t>Unknown</t>
        </is>
      </c>
      <c r="G21771" t="n">
        <v>250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2026-05-02</t>
        </is>
      </c>
      <c r="B21772" t="inlineStr">
        <is>
          <t>Sey Coffee</t>
        </is>
      </c>
      <c r="C21772" t="inlineStr">
        <is>
          <t>USA</t>
        </is>
      </c>
      <c r="D21772" t="inlineStr">
        <is>
          <t>2026 Umoco; Busambo Hill - Burundi</t>
        </is>
      </c>
      <c r="E21772" t="inlineStr">
        <is>
          <t>Unknown</t>
        </is>
      </c>
      <c r="F21772" t="inlineStr">
        <is>
          <t>Unknown</t>
        </is>
      </c>
      <c r="G21772" t="n">
        <v>250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2026-05-02</t>
        </is>
      </c>
      <c r="B21773" t="inlineStr">
        <is>
          <t>Sey Coffee</t>
        </is>
      </c>
      <c r="C21773" t="inlineStr">
        <is>
          <t>USA</t>
        </is>
      </c>
      <c r="D21773" t="inlineStr">
        <is>
          <t>2026 David Berrio; Chiroso, New Season - Colombia</t>
        </is>
      </c>
      <c r="E21773" t="inlineStr">
        <is>
          <t>Unknown</t>
        </is>
      </c>
      <c r="F21773" t="inlineStr">
        <is>
          <t>Unknown</t>
        </is>
      </c>
      <c r="G21773" t="n">
        <v>250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2026-05-02</t>
        </is>
      </c>
      <c r="B21774" t="inlineStr">
        <is>
          <t>Sey Coffee</t>
        </is>
      </c>
      <c r="C21774" t="inlineStr">
        <is>
          <t>USA</t>
        </is>
      </c>
      <c r="D21774" t="inlineStr">
        <is>
          <t>2026 Genezard Perez; Vista Alegre - Peru</t>
        </is>
      </c>
      <c r="E21774" t="inlineStr">
        <is>
          <t>Unknown</t>
        </is>
      </c>
      <c r="F21774" t="inlineStr">
        <is>
          <t>Unknown</t>
        </is>
      </c>
      <c r="G21774" t="n">
        <v>250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2026-05-02</t>
        </is>
      </c>
      <c r="B21775" t="inlineStr">
        <is>
          <t>Sey Coffee</t>
        </is>
      </c>
      <c r="C21775" t="inlineStr">
        <is>
          <t>USA</t>
        </is>
      </c>
      <c r="D21775" t="inlineStr">
        <is>
          <t>2026 Victor Dota - Ecuador</t>
        </is>
      </c>
      <c r="E21775" t="inlineStr">
        <is>
          <t>Unknown</t>
        </is>
      </c>
      <c r="F21775" t="inlineStr">
        <is>
          <t>Unknown</t>
        </is>
      </c>
      <c r="G21775" t="n">
        <v>250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2026-05-02</t>
        </is>
      </c>
      <c r="B21776" t="inlineStr">
        <is>
          <t>Sey Coffee</t>
        </is>
      </c>
      <c r="C21776" t="inlineStr">
        <is>
          <t>USA</t>
        </is>
      </c>
      <c r="D21776" t="inlineStr">
        <is>
          <t>2026 Guchienda Estate; AA Separation - Kenya</t>
        </is>
      </c>
      <c r="E21776" t="inlineStr">
        <is>
          <t>Unknown</t>
        </is>
      </c>
      <c r="F21776" t="inlineStr">
        <is>
          <t>Unknown</t>
        </is>
      </c>
      <c r="G21776" t="n">
        <v>250</v>
      </c>
      <c r="H21776" t="n">
        <v>187.2</v>
      </c>
      <c r="J21776" t="inlineStr">
        <is>
          <t>Yes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2026-05-02</t>
        </is>
      </c>
      <c r="B21777" t="inlineStr">
        <is>
          <t>Sey Coffee</t>
        </is>
      </c>
      <c r="C21777" t="inlineStr">
        <is>
          <t>USA</t>
        </is>
      </c>
      <c r="D21777" t="inlineStr">
        <is>
          <t>2026 Ninga; Bumba Hill, May 15th Harvest - Burundi</t>
        </is>
      </c>
      <c r="E21777" t="inlineStr">
        <is>
          <t>Unknown</t>
        </is>
      </c>
      <c r="F21777" t="inlineStr">
        <is>
          <t>Unknown</t>
        </is>
      </c>
      <c r="G21777" t="n">
        <v>250</v>
      </c>
      <c r="H21777" t="n">
        <v>180</v>
      </c>
      <c r="J21777" t="inlineStr">
        <is>
          <t>Yes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2026-05-02</t>
        </is>
      </c>
      <c r="B21778" t="inlineStr">
        <is>
          <t>Sey Coffee</t>
        </is>
      </c>
      <c r="C21778" t="inlineStr">
        <is>
          <t>USA</t>
        </is>
      </c>
      <c r="D21778" t="inlineStr">
        <is>
          <t>2026 Octavio Rueda; El Mirador, End Of Season - Colombia</t>
        </is>
      </c>
      <c r="E21778" t="inlineStr">
        <is>
          <t>Unknown</t>
        </is>
      </c>
      <c r="F21778" t="inlineStr">
        <is>
          <t>Unknown</t>
        </is>
      </c>
      <c r="G21778" t="n">
        <v>250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2026-05-02</t>
        </is>
      </c>
      <c r="B21779" t="inlineStr">
        <is>
          <t>Sey Coffee</t>
        </is>
      </c>
      <c r="C21779" t="inlineStr">
        <is>
          <t>USA</t>
        </is>
      </c>
      <c r="D21779" t="inlineStr">
        <is>
          <t>2026 Lisbeth Quispe; Yanacocha - Peru</t>
        </is>
      </c>
      <c r="E21779" t="inlineStr">
        <is>
          <t>Unknown</t>
        </is>
      </c>
      <c r="F21779" t="inlineStr">
        <is>
          <t>Unknown</t>
        </is>
      </c>
      <c r="G21779" t="n">
        <v>250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2026-05-02</t>
        </is>
      </c>
      <c r="B21780" t="inlineStr">
        <is>
          <t>Sey Coffee</t>
        </is>
      </c>
      <c r="C21780" t="inlineStr">
        <is>
          <t>USA</t>
        </is>
      </c>
      <c r="D21780" t="inlineStr">
        <is>
          <t>2026 William Ortiz; La Cabaña, Chiroso - Colombia</t>
        </is>
      </c>
      <c r="E21780" t="inlineStr">
        <is>
          <t>Unknown</t>
        </is>
      </c>
      <c r="F21780" t="inlineStr">
        <is>
          <t>Unknown</t>
        </is>
      </c>
      <c r="G21780" t="n">
        <v>250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2026-05-02</t>
        </is>
      </c>
      <c r="B21781" t="inlineStr">
        <is>
          <t>Sey Coffee</t>
        </is>
      </c>
      <c r="C21781" t="inlineStr">
        <is>
          <t>USA</t>
        </is>
      </c>
      <c r="D21781" t="inlineStr">
        <is>
          <t>2026 Juan Jose Huillca; Lot #Y-3 - Peru</t>
        </is>
      </c>
      <c r="E21781" t="inlineStr">
        <is>
          <t>Unknown</t>
        </is>
      </c>
      <c r="F21781" t="inlineStr">
        <is>
          <t>Unknown</t>
        </is>
      </c>
      <c r="G21781" t="n">
        <v>250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2026-05-02</t>
        </is>
      </c>
      <c r="B21782" t="inlineStr">
        <is>
          <t>Sey Coffee</t>
        </is>
      </c>
      <c r="C21782" t="inlineStr">
        <is>
          <t>USA</t>
        </is>
      </c>
      <c r="D21782" t="inlineStr">
        <is>
          <t>2026 Vicente Regalado; La Capilla - Ecuador</t>
        </is>
      </c>
      <c r="E21782" t="inlineStr">
        <is>
          <t>Unknown</t>
        </is>
      </c>
      <c r="F21782" t="inlineStr">
        <is>
          <t>Unknown</t>
        </is>
      </c>
      <c r="G21782" t="n">
        <v>250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2026-05-02</t>
        </is>
      </c>
      <c r="B21783" t="inlineStr">
        <is>
          <t>Sey Coffee</t>
        </is>
      </c>
      <c r="C21783" t="inlineStr">
        <is>
          <t>USA</t>
        </is>
      </c>
      <c r="D21783" t="inlineStr">
        <is>
          <t>2026 Wilson Alba; Sierra Morena, End of Season - Colombia</t>
        </is>
      </c>
      <c r="E21783" t="inlineStr">
        <is>
          <t>Unknown</t>
        </is>
      </c>
      <c r="F21783" t="inlineStr">
        <is>
          <t>Unknown</t>
        </is>
      </c>
      <c r="G21783" t="n">
        <v>250</v>
      </c>
      <c r="H21783" t="n">
        <v>199.8</v>
      </c>
      <c r="J21783" t="inlineStr">
        <is>
          <t>Yes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2026-05-02</t>
        </is>
      </c>
      <c r="B21784" t="inlineStr">
        <is>
          <t>Sey Coffee</t>
        </is>
      </c>
      <c r="C21784" t="inlineStr">
        <is>
          <t>USA</t>
        </is>
      </c>
      <c r="D21784" t="inlineStr">
        <is>
          <t>2026 Jhon Alexander Bermudez; Finca La Estrella - Colombia</t>
        </is>
      </c>
      <c r="E21784" t="inlineStr">
        <is>
          <t>Unknown</t>
        </is>
      </c>
      <c r="F21784" t="inlineStr">
        <is>
          <t>Unknown</t>
        </is>
      </c>
      <c r="G21784" t="n">
        <v>250</v>
      </c>
      <c r="H21784" t="n">
        <v>187.2</v>
      </c>
      <c r="J21784" t="inlineStr">
        <is>
          <t>Yes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2026-05-02</t>
        </is>
      </c>
      <c r="B21785" t="inlineStr">
        <is>
          <t>Sey Coffee</t>
        </is>
      </c>
      <c r="C21785" t="inlineStr">
        <is>
          <t>USA</t>
        </is>
      </c>
      <c r="D21785" t="inlineStr">
        <is>
          <t>2026 Marlene Rojas; El Nevado - Peru</t>
        </is>
      </c>
      <c r="E21785" t="inlineStr">
        <is>
          <t>Unknown</t>
        </is>
      </c>
      <c r="F21785" t="inlineStr">
        <is>
          <t>Unknown</t>
        </is>
      </c>
      <c r="G21785" t="n">
        <v>250</v>
      </c>
      <c r="H21785" t="n">
        <v>234</v>
      </c>
      <c r="J21785" t="inlineStr">
        <is>
          <t>Yes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2026-05-02</t>
        </is>
      </c>
      <c r="B21786" t="inlineStr">
        <is>
          <t>Sey Coffee</t>
        </is>
      </c>
      <c r="C21786" t="inlineStr">
        <is>
          <t>USA</t>
        </is>
      </c>
      <c r="D21786" t="inlineStr">
        <is>
          <t>2026 Reynaldo Luque; Nueva Esperanza - Peru</t>
        </is>
      </c>
      <c r="E21786" t="inlineStr">
        <is>
          <t>Unknown</t>
        </is>
      </c>
      <c r="F21786" t="inlineStr">
        <is>
          <t>Unknown</t>
        </is>
      </c>
      <c r="G21786" t="n">
        <v>250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2026-05-02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Calixto Quispe Mullisaca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2026-05-02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La Esperanza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2026-05-02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Moises Ccalla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2026-05-02</t>
        </is>
      </c>
      <c r="B21790" t="inlineStr">
        <is>
          <t>Botz Coffee</t>
        </is>
      </c>
      <c r="C21790" t="inlineStr">
        <is>
          <t>USA</t>
        </is>
      </c>
      <c r="D21790" t="inlineStr">
        <is>
          <t>Mate Matiwos</t>
        </is>
      </c>
      <c r="E21790" t="inlineStr">
        <is>
          <t>Unknown</t>
        </is>
      </c>
      <c r="F21790" t="inlineStr">
        <is>
          <t>Unknown</t>
        </is>
      </c>
      <c r="G21790" t="n">
        <v>150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2026-05-02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Nguisse Nare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2026-05-02</t>
        </is>
      </c>
      <c r="B21792" t="inlineStr">
        <is>
          <t>Botz Coffee</t>
        </is>
      </c>
      <c r="C21792" t="inlineStr">
        <is>
          <t>USA</t>
        </is>
      </c>
      <c r="D21792" t="inlineStr">
        <is>
          <t>Bekele Kechara</t>
        </is>
      </c>
      <c r="E21792" t="inlineStr">
        <is>
          <t>Unknown</t>
        </is>
      </c>
      <c r="F21792" t="inlineStr">
        <is>
          <t>Unknown</t>
        </is>
      </c>
      <c r="G21792" t="n">
        <v>150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2026-05-02</t>
        </is>
      </c>
      <c r="B21793" t="inlineStr">
        <is>
          <t>Botz Coffee</t>
        </is>
      </c>
      <c r="C21793" t="inlineStr">
        <is>
          <t>USA</t>
        </is>
      </c>
      <c r="D21793" t="inlineStr">
        <is>
          <t>Mate Matiwos</t>
        </is>
      </c>
      <c r="E21793" t="inlineStr">
        <is>
          <t>Unknown</t>
        </is>
      </c>
      <c r="F21793" t="inlineStr">
        <is>
          <t>Unknown</t>
        </is>
      </c>
      <c r="G21793" t="n">
        <v>150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2026-05-02</t>
        </is>
      </c>
      <c r="B21794" t="inlineStr">
        <is>
          <t>Botz Coffee</t>
        </is>
      </c>
      <c r="C21794" t="inlineStr">
        <is>
          <t>USA</t>
        </is>
      </c>
      <c r="D21794" t="inlineStr">
        <is>
          <t>Duncan Lot 2004</t>
        </is>
      </c>
      <c r="E21794" t="inlineStr">
        <is>
          <t>Unknown</t>
        </is>
      </c>
      <c r="F21794" t="inlineStr">
        <is>
          <t>Unknown</t>
        </is>
      </c>
      <c r="G21794" t="n">
        <v>150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2026-05-02</t>
        </is>
      </c>
      <c r="B21795" t="inlineStr">
        <is>
          <t>Botz Coffee</t>
        </is>
      </c>
      <c r="C21795" t="inlineStr">
        <is>
          <t>USA</t>
        </is>
      </c>
      <c r="D21795" t="inlineStr">
        <is>
          <t>Finca El Espejo</t>
        </is>
      </c>
      <c r="E21795" t="inlineStr">
        <is>
          <t>Unknown</t>
        </is>
      </c>
      <c r="F21795" t="inlineStr">
        <is>
          <t>Unknown</t>
        </is>
      </c>
      <c r="G21795" t="n">
        <v>150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2026-05-02</t>
        </is>
      </c>
      <c r="B21796" t="inlineStr">
        <is>
          <t>Botz Coffee</t>
        </is>
      </c>
      <c r="C21796" t="inlineStr">
        <is>
          <t>USA</t>
        </is>
      </c>
      <c r="D21796" t="inlineStr">
        <is>
          <t>Chombi Plot</t>
        </is>
      </c>
      <c r="E21796" t="inlineStr">
        <is>
          <t>Unknown</t>
        </is>
      </c>
      <c r="F21796" t="inlineStr">
        <is>
          <t>Unknown</t>
        </is>
      </c>
      <c r="G21796" t="n">
        <v>150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2026-05-02</t>
        </is>
      </c>
      <c r="B21797" t="inlineStr">
        <is>
          <t>Botz Coffee</t>
        </is>
      </c>
      <c r="C21797" t="inlineStr">
        <is>
          <t>USA</t>
        </is>
      </c>
      <c r="D21797" t="inlineStr">
        <is>
          <t>Keramo</t>
        </is>
      </c>
      <c r="E21797" t="inlineStr">
        <is>
          <t>Unknown</t>
        </is>
      </c>
      <c r="F21797" t="inlineStr">
        <is>
          <t>Unknown</t>
        </is>
      </c>
      <c r="G21797" t="n">
        <v>150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2026-05-02</t>
        </is>
      </c>
      <c r="B21798" t="inlineStr">
        <is>
          <t>Botz Coffee</t>
        </is>
      </c>
      <c r="C21798" t="inlineStr">
        <is>
          <t>USA</t>
        </is>
      </c>
      <c r="D21798" t="inlineStr">
        <is>
          <t>Las Perlitas 3.0</t>
        </is>
      </c>
      <c r="E21798" t="inlineStr">
        <is>
          <t>Unknown</t>
        </is>
      </c>
      <c r="F21798" t="inlineStr">
        <is>
          <t>Unknown</t>
        </is>
      </c>
      <c r="G21798" t="n">
        <v>150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2026-05-02</t>
        </is>
      </c>
      <c r="B21799" t="inlineStr">
        <is>
          <t>Botz Coffee</t>
        </is>
      </c>
      <c r="C21799" t="inlineStr">
        <is>
          <t>USA</t>
        </is>
      </c>
      <c r="D21799" t="inlineStr">
        <is>
          <t>Tuke Yute</t>
        </is>
      </c>
      <c r="E21799" t="inlineStr">
        <is>
          <t>Unknown</t>
        </is>
      </c>
      <c r="F21799" t="inlineStr">
        <is>
          <t>Unknown</t>
        </is>
      </c>
      <c r="G21799" t="n">
        <v>150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2026-05-02</t>
        </is>
      </c>
      <c r="B21800" t="inlineStr">
        <is>
          <t>Botz Coffee</t>
        </is>
      </c>
      <c r="C21800" t="inlineStr">
        <is>
          <t>USA</t>
        </is>
      </c>
      <c r="D21800" t="inlineStr">
        <is>
          <t>Mariagracia Echeandia</t>
        </is>
      </c>
      <c r="E21800" t="inlineStr">
        <is>
          <t>Unknown</t>
        </is>
      </c>
      <c r="F21800" t="inlineStr">
        <is>
          <t>Unknown</t>
        </is>
      </c>
      <c r="G21800" t="n">
        <v>150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2026-05-02</t>
        </is>
      </c>
      <c r="B21801" t="inlineStr">
        <is>
          <t>Botz Coffee</t>
        </is>
      </c>
      <c r="C21801" t="inlineStr">
        <is>
          <t>USA</t>
        </is>
      </c>
      <c r="D21801" t="inlineStr">
        <is>
          <t>Finca Artemira</t>
        </is>
      </c>
      <c r="E21801" t="inlineStr">
        <is>
          <t>Unknown</t>
        </is>
      </c>
      <c r="F21801" t="inlineStr">
        <is>
          <t>Unknown</t>
        </is>
      </c>
      <c r="G21801" t="n">
        <v>150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2026-05-02</t>
        </is>
      </c>
      <c r="B21802" t="inlineStr">
        <is>
          <t>Botz Coffee</t>
        </is>
      </c>
      <c r="C21802" t="inlineStr">
        <is>
          <t>USA</t>
        </is>
      </c>
      <c r="D21802" t="inlineStr">
        <is>
          <t>Finca La Guaca</t>
        </is>
      </c>
      <c r="E21802" t="inlineStr">
        <is>
          <t>Unknown</t>
        </is>
      </c>
      <c r="F21802" t="inlineStr">
        <is>
          <t>Unknown</t>
        </is>
      </c>
      <c r="G21802" t="n">
        <v>150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2026-05-02</t>
        </is>
      </c>
      <c r="B21803" t="inlineStr">
        <is>
          <t>Botz Coffee</t>
        </is>
      </c>
      <c r="C21803" t="inlineStr">
        <is>
          <t>USA</t>
        </is>
      </c>
      <c r="D21803" t="inlineStr">
        <is>
          <t>La Llanada</t>
        </is>
      </c>
      <c r="E21803" t="inlineStr">
        <is>
          <t>Unknown</t>
        </is>
      </c>
      <c r="F21803" t="inlineStr">
        <is>
          <t>Unknown</t>
        </is>
      </c>
      <c r="G21803" t="n">
        <v>150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2026-05-02</t>
        </is>
      </c>
      <c r="B21804" t="inlineStr">
        <is>
          <t>Botz Coffee</t>
        </is>
      </c>
      <c r="C21804" t="inlineStr">
        <is>
          <t>USA</t>
        </is>
      </c>
      <c r="D21804" t="inlineStr">
        <is>
          <t>El Sol</t>
        </is>
      </c>
      <c r="E21804" t="inlineStr">
        <is>
          <t>Unknown</t>
        </is>
      </c>
      <c r="F21804" t="inlineStr">
        <is>
          <t>Unknown</t>
        </is>
      </c>
      <c r="G21804" t="n">
        <v>150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2026-05-02</t>
        </is>
      </c>
      <c r="B21805" t="inlineStr">
        <is>
          <t>Botz Coffee</t>
        </is>
      </c>
      <c r="C21805" t="inlineStr">
        <is>
          <t>USA</t>
        </is>
      </c>
      <c r="D21805" t="inlineStr">
        <is>
          <t>La Pradera</t>
        </is>
      </c>
      <c r="E21805" t="inlineStr">
        <is>
          <t>Unknown</t>
        </is>
      </c>
      <c r="F21805" t="inlineStr">
        <is>
          <t>Unknown</t>
        </is>
      </c>
      <c r="G21805" t="n">
        <v>150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2026-05-02</t>
        </is>
      </c>
      <c r="B21806" t="inlineStr">
        <is>
          <t>Botz Coffee</t>
        </is>
      </c>
      <c r="C21806" t="inlineStr">
        <is>
          <t>USA</t>
        </is>
      </c>
      <c r="D21806" t="inlineStr">
        <is>
          <t>Aristóbulo Rayo</t>
        </is>
      </c>
      <c r="E21806" t="inlineStr">
        <is>
          <t>Unknown</t>
        </is>
      </c>
      <c r="F21806" t="inlineStr">
        <is>
          <t>Unknown</t>
        </is>
      </c>
      <c r="G21806" t="n">
        <v>150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2026-05-02</t>
        </is>
      </c>
      <c r="B21807" t="inlineStr">
        <is>
          <t>Botz Coffee</t>
        </is>
      </c>
      <c r="C21807" t="inlineStr">
        <is>
          <t>USA</t>
        </is>
      </c>
      <c r="D21807" t="inlineStr">
        <is>
          <t>Brayan Joven</t>
        </is>
      </c>
      <c r="E21807" t="inlineStr">
        <is>
          <t>Unknown</t>
        </is>
      </c>
      <c r="F21807" t="inlineStr">
        <is>
          <t>Unknown</t>
        </is>
      </c>
      <c r="G21807" t="n">
        <v>150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2026-05-02</t>
        </is>
      </c>
      <c r="B21808" t="inlineStr">
        <is>
          <t>Botz Coffee</t>
        </is>
      </c>
      <c r="C21808" t="inlineStr">
        <is>
          <t>USA</t>
        </is>
      </c>
      <c r="D21808" t="inlineStr">
        <is>
          <t>La Esmeralda</t>
        </is>
      </c>
      <c r="E21808" t="inlineStr">
        <is>
          <t>Unknown</t>
        </is>
      </c>
      <c r="F21808" t="inlineStr">
        <is>
          <t>Unknown</t>
        </is>
      </c>
      <c r="G21808" t="n">
        <v>150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2026-05-02</t>
        </is>
      </c>
      <c r="B21809" t="inlineStr">
        <is>
          <t>Botz Coffee</t>
        </is>
      </c>
      <c r="C21809" t="inlineStr">
        <is>
          <t>USA</t>
        </is>
      </c>
      <c r="D21809" t="inlineStr">
        <is>
          <t>La Concepcion</t>
        </is>
      </c>
      <c r="E21809" t="inlineStr">
        <is>
          <t>Unknown</t>
        </is>
      </c>
      <c r="F21809" t="inlineStr">
        <is>
          <t>Unknown</t>
        </is>
      </c>
      <c r="G21809" t="n">
        <v>150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2026-05-02</t>
        </is>
      </c>
      <c r="B21810" t="inlineStr">
        <is>
          <t>Botz Coffee</t>
        </is>
      </c>
      <c r="C21810" t="inlineStr">
        <is>
          <t>USA</t>
        </is>
      </c>
      <c r="D21810" t="inlineStr">
        <is>
          <t>Bochessa</t>
        </is>
      </c>
      <c r="E21810" t="inlineStr">
        <is>
          <t>Unknown</t>
        </is>
      </c>
      <c r="F21810" t="inlineStr">
        <is>
          <t>Unknown</t>
        </is>
      </c>
      <c r="G21810" t="n">
        <v>150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2026-05-02</t>
        </is>
      </c>
      <c r="B21811" t="inlineStr">
        <is>
          <t>Botz Coffee</t>
        </is>
      </c>
      <c r="C21811" t="inlineStr">
        <is>
          <t>USA</t>
        </is>
      </c>
      <c r="D21811" t="inlineStr">
        <is>
          <t>Marimira</t>
        </is>
      </c>
      <c r="E21811" t="inlineStr">
        <is>
          <t>Unknown</t>
        </is>
      </c>
      <c r="F21811" t="inlineStr">
        <is>
          <t>Unknown</t>
        </is>
      </c>
      <c r="G21811" t="n">
        <v>150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2026-05-02</t>
        </is>
      </c>
      <c r="B21812" t="inlineStr">
        <is>
          <t>Botz Coffee</t>
        </is>
      </c>
      <c r="C21812" t="inlineStr">
        <is>
          <t>USA</t>
        </is>
      </c>
      <c r="D21812" t="inlineStr">
        <is>
          <t>Pedro Garcia</t>
        </is>
      </c>
      <c r="E21812" t="inlineStr">
        <is>
          <t>Unknown</t>
        </is>
      </c>
      <c r="F21812" t="inlineStr">
        <is>
          <t>Unknown</t>
        </is>
      </c>
      <c r="G21812" t="n">
        <v>150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2026-05-02</t>
        </is>
      </c>
      <c r="B21813" t="inlineStr">
        <is>
          <t>Botz Coffee</t>
        </is>
      </c>
      <c r="C21813" t="inlineStr">
        <is>
          <t>USA</t>
        </is>
      </c>
      <c r="D21813" t="inlineStr">
        <is>
          <t>Fredesvinda Estela</t>
        </is>
      </c>
      <c r="E21813" t="inlineStr">
        <is>
          <t>Unknown</t>
        </is>
      </c>
      <c r="F21813" t="inlineStr">
        <is>
          <t>Unknown</t>
        </is>
      </c>
      <c r="G21813" t="n">
        <v>150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2026-05-02</t>
        </is>
      </c>
      <c r="B21814" t="inlineStr">
        <is>
          <t>Botz Coffee</t>
        </is>
      </c>
      <c r="C21814" t="inlineStr">
        <is>
          <t>USA</t>
        </is>
      </c>
      <c r="D21814" t="inlineStr">
        <is>
          <t>Hugo Gonzalez</t>
        </is>
      </c>
      <c r="E21814" t="inlineStr">
        <is>
          <t>Unknown</t>
        </is>
      </c>
      <c r="F21814" t="inlineStr">
        <is>
          <t>Unknown</t>
        </is>
      </c>
      <c r="G21814" t="n">
        <v>150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2026-05-02</t>
        </is>
      </c>
      <c r="B21815" t="inlineStr">
        <is>
          <t>Botz Coffee</t>
        </is>
      </c>
      <c r="C21815" t="inlineStr">
        <is>
          <t>USA</t>
        </is>
      </c>
      <c r="D21815" t="inlineStr">
        <is>
          <t>German Ortiz</t>
        </is>
      </c>
      <c r="E21815" t="inlineStr">
        <is>
          <t>Unknown</t>
        </is>
      </c>
      <c r="F21815" t="inlineStr">
        <is>
          <t>Unknown</t>
        </is>
      </c>
      <c r="G21815" t="n">
        <v>150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2026-05-02</t>
        </is>
      </c>
      <c r="B21816" t="inlineStr">
        <is>
          <t>Botz Coffee</t>
        </is>
      </c>
      <c r="C21816" t="inlineStr">
        <is>
          <t>USA</t>
        </is>
      </c>
      <c r="D21816" t="inlineStr">
        <is>
          <t>Las Afiladeras</t>
        </is>
      </c>
      <c r="E21816" t="inlineStr">
        <is>
          <t>Unknown</t>
        </is>
      </c>
      <c r="F21816" t="inlineStr">
        <is>
          <t>Unknown</t>
        </is>
      </c>
      <c r="G21816" t="n">
        <v>150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2026-05-02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Typica MejoradoNaturalHacienda La Papaya, Yunguilla Farm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136.8</v>
      </c>
      <c r="J21817" t="inlineStr">
        <is>
          <t>Yes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2026-05-02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LaurinaYeast Inoculated WashedSlient Springs Farm, FRINJ Coffee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2026-05-02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Caturra, BourbonNectar Citrullus WashedMonteblanco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115.2</v>
      </c>
      <c r="J21819" t="inlineStr">
        <is>
          <t>Yes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2026-05-02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[Rested] Typica MejoradoNaturalHacienda La Papaya, Yunguilla Farm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2026-05-02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[Rested] GeshaNaturalAbu Coffee, GN‑3170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381.6</v>
      </c>
      <c r="J21821" t="inlineStr">
        <is>
          <t>Yes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2026-05-02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[Rested] GeshaWashedFinca Nuguo, Lot 892 NWS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2026-05-02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[Rested] GeshaNatural ASD T2DElida Estate, Lot Plano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2026-05-02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[Rested] GeshaLetty BermudezFinca El Paraiso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2026-05-02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Roaster's Choice Subscription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2026-05-02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[Rested] GeshaWashedAbu Coffee, GW‑3210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367.2</v>
      </c>
      <c r="J21826" t="inlineStr">
        <is>
          <t>Yes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2026-05-02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[Rested] GeshaSemi WashedRafael Velasco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2026-05-02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GeshaWashedFranceschi, Lot 232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237.6</v>
      </c>
      <c r="J21828" t="inlineStr">
        <is>
          <t>Yes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2026-05-02</t>
        </is>
      </c>
      <c r="B21829" t="inlineStr">
        <is>
          <t>Hydrangea Coffee</t>
        </is>
      </c>
      <c r="C21829" t="inlineStr">
        <is>
          <t>USA</t>
        </is>
      </c>
      <c r="D21829" t="inlineStr">
        <is>
          <t>[Rested] GeshaNatural Lot 15El Burro</t>
        </is>
      </c>
      <c r="E21829" t="inlineStr">
        <is>
          <t>Unknown</t>
        </is>
      </c>
      <c r="F21829" t="inlineStr">
        <is>
          <t>Unknown</t>
        </is>
      </c>
      <c r="G21829" t="n">
        <v>114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2026-05-02</t>
        </is>
      </c>
      <c r="B21830" t="inlineStr">
        <is>
          <t>Hydrangea Coffee</t>
        </is>
      </c>
      <c r="C21830" t="inlineStr">
        <is>
          <t>USA</t>
        </is>
      </c>
      <c r="D21830" t="inlineStr">
        <is>
          <t>GeshaNaturalFinca Inmaculada</t>
        </is>
      </c>
      <c r="E21830" t="inlineStr">
        <is>
          <t>Unknown</t>
        </is>
      </c>
      <c r="F21830" t="inlineStr">
        <is>
          <t>Unknown</t>
        </is>
      </c>
      <c r="G21830" t="n">
        <v>114</v>
      </c>
      <c r="H21830" t="n">
        <v>273.6</v>
      </c>
      <c r="J21830" t="inlineStr">
        <is>
          <t>Yes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2026-05-02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CastilloStrawberry WashedSanta Monica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136.8</v>
      </c>
      <c r="J21831" t="inlineStr">
        <is>
          <t>Yes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2026-05-02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GeshaSemi WashedRafael Velasco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144</v>
      </c>
      <c r="J21832" t="inlineStr">
        <is>
          <t>Yes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2026-05-02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[Rested] CastilloLycheeFinca El Paraiso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2026-05-02</t>
        </is>
      </c>
      <c r="B21834" t="inlineStr">
        <is>
          <t>Hydrangea Coffee</t>
        </is>
      </c>
      <c r="C21834" t="inlineStr">
        <is>
          <t>USA</t>
        </is>
      </c>
      <c r="D21834" t="inlineStr">
        <is>
          <t>[Rested] Purple CaturraMora Azul WashedMonteblanco</t>
        </is>
      </c>
      <c r="E21834" t="inlineStr">
        <is>
          <t>Unknown</t>
        </is>
      </c>
      <c r="F21834" t="inlineStr">
        <is>
          <t>Unknown</t>
        </is>
      </c>
      <c r="G21834" t="n">
        <v>114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2026-05-02</t>
        </is>
      </c>
      <c r="B21835" t="inlineStr">
        <is>
          <t>Hydrangea Coffee</t>
        </is>
      </c>
      <c r="C21835" t="inlineStr">
        <is>
          <t>USA</t>
        </is>
      </c>
      <c r="D21835" t="inlineStr">
        <is>
          <t>Typica MejoradoYeast Inoculated WashedHacienda La Papaya, Yacuri Farm</t>
        </is>
      </c>
      <c r="E21835" t="inlineStr">
        <is>
          <t>Unknown</t>
        </is>
      </c>
      <c r="F21835" t="inlineStr">
        <is>
          <t>Unknown</t>
        </is>
      </c>
      <c r="G21835" t="n">
        <v>114</v>
      </c>
      <c r="H21835" t="n">
        <v>133.2</v>
      </c>
      <c r="J21835" t="inlineStr">
        <is>
          <t>Yes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2026-05-02</t>
        </is>
      </c>
      <c r="B21836" t="inlineStr">
        <is>
          <t>Hydrangea Coffee</t>
        </is>
      </c>
      <c r="C21836" t="inlineStr">
        <is>
          <t>USA</t>
        </is>
      </c>
      <c r="D21836" t="inlineStr">
        <is>
          <t>Pink Bourbon + GeshaWashedFinca Los Capachos</t>
        </is>
      </c>
      <c r="E21836" t="inlineStr">
        <is>
          <t>Unknown</t>
        </is>
      </c>
      <c r="F21836" t="inlineStr">
        <is>
          <t>Unknown</t>
        </is>
      </c>
      <c r="G21836" t="n">
        <v>114</v>
      </c>
      <c r="H21836" t="n">
        <v>151.2</v>
      </c>
      <c r="J21836" t="inlineStr">
        <is>
          <t>Yes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2026-05-02</t>
        </is>
      </c>
      <c r="B21837" t="inlineStr">
        <is>
          <t>Hydrangea Coffee</t>
        </is>
      </c>
      <c r="C21837" t="inlineStr">
        <is>
          <t>USA</t>
        </is>
      </c>
      <c r="D21837" t="inlineStr">
        <is>
          <t>GeshaLetty BermudezFinca El Paraiso</t>
        </is>
      </c>
      <c r="E21837" t="inlineStr">
        <is>
          <t>Unknown</t>
        </is>
      </c>
      <c r="F21837" t="inlineStr">
        <is>
          <t>Unknown</t>
        </is>
      </c>
      <c r="G21837" t="n">
        <v>114</v>
      </c>
      <c r="H21837" t="n">
        <v>208.8</v>
      </c>
      <c r="J21837" t="inlineStr">
        <is>
          <t>Yes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2026-05-02</t>
        </is>
      </c>
      <c r="B21838" t="inlineStr">
        <is>
          <t>Hydrangea Coffee</t>
        </is>
      </c>
      <c r="C21838" t="inlineStr">
        <is>
          <t>USA</t>
        </is>
      </c>
      <c r="D21838" t="inlineStr">
        <is>
          <t>[Rested] LandraceWashedHabtamu Fekadu Aga, Chelbesa Outgrowers</t>
        </is>
      </c>
      <c r="E21838" t="inlineStr">
        <is>
          <t>Unknown</t>
        </is>
      </c>
      <c r="F21838" t="inlineStr">
        <is>
          <t>Unknown</t>
        </is>
      </c>
      <c r="G21838" t="n">
        <v>114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2026-05-02</t>
        </is>
      </c>
      <c r="B21839" t="inlineStr">
        <is>
          <t>Hydrangea Coffee</t>
        </is>
      </c>
      <c r="C21839" t="inlineStr">
        <is>
          <t>USA</t>
        </is>
      </c>
      <c r="D21839" t="inlineStr">
        <is>
          <t>[Rested] LandraceAnaerobic NaturalMelese Wolde</t>
        </is>
      </c>
      <c r="E21839" t="inlineStr">
        <is>
          <t>Unknown</t>
        </is>
      </c>
      <c r="F21839" t="inlineStr">
        <is>
          <t>Unknown</t>
        </is>
      </c>
      <c r="G21839" t="n">
        <v>114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2026-05-02</t>
        </is>
      </c>
      <c r="B21840" t="inlineStr">
        <is>
          <t>Hydrangea Coffee</t>
        </is>
      </c>
      <c r="C21840" t="inlineStr">
        <is>
          <t>USA</t>
        </is>
      </c>
      <c r="D21840" t="inlineStr">
        <is>
          <t>[Rested] GeshaWashed DRDEl Burro Lot 16</t>
        </is>
      </c>
      <c r="E21840" t="inlineStr">
        <is>
          <t>Unknown</t>
        </is>
      </c>
      <c r="F21840" t="inlineStr">
        <is>
          <t>Unknown</t>
        </is>
      </c>
      <c r="G21840" t="n">
        <v>114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2026-05-02</t>
        </is>
      </c>
      <c r="B21841" t="inlineStr">
        <is>
          <t>Hydrangea Coffee</t>
        </is>
      </c>
      <c r="C21841" t="inlineStr">
        <is>
          <t>USA</t>
        </is>
      </c>
      <c r="D21841" t="inlineStr">
        <is>
          <t>[Rested] GeshaNatural El VeloHacienda La Esmeralda</t>
        </is>
      </c>
      <c r="E21841" t="inlineStr">
        <is>
          <t>Unknown</t>
        </is>
      </c>
      <c r="F21841" t="inlineStr">
        <is>
          <t>Unknown</t>
        </is>
      </c>
      <c r="G21841" t="n">
        <v>114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2026-05-02</t>
        </is>
      </c>
      <c r="B21842" t="inlineStr">
        <is>
          <t>Hydrangea Coffee</t>
        </is>
      </c>
      <c r="C21842" t="inlineStr">
        <is>
          <t>USA</t>
        </is>
      </c>
      <c r="D21842" t="inlineStr">
        <is>
          <t>[Rested] San JuanXO NaturalFinca Potosi</t>
        </is>
      </c>
      <c r="E21842" t="inlineStr">
        <is>
          <t>Unknown</t>
        </is>
      </c>
      <c r="F21842" t="inlineStr">
        <is>
          <t>Unknown</t>
        </is>
      </c>
      <c r="G21842" t="n">
        <v>114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2026-05-02</t>
        </is>
      </c>
      <c r="B21843" t="inlineStr">
        <is>
          <t>Hydrangea Coffee</t>
        </is>
      </c>
      <c r="C21843" t="inlineStr">
        <is>
          <t>USA</t>
        </is>
      </c>
      <c r="D21843" t="inlineStr">
        <is>
          <t>GeshaWashedCondor Ridge Ranch, FRINJ Coffee</t>
        </is>
      </c>
      <c r="E21843" t="inlineStr">
        <is>
          <t>Unknown</t>
        </is>
      </c>
      <c r="F21843" t="inlineStr">
        <is>
          <t>Unknown</t>
        </is>
      </c>
      <c r="G21843" t="n">
        <v>114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2026-05-02</t>
        </is>
      </c>
      <c r="B21844" t="inlineStr">
        <is>
          <t>Hydrangea Coffee</t>
        </is>
      </c>
      <c r="C21844" t="inlineStr">
        <is>
          <t>USA</t>
        </is>
      </c>
      <c r="D21844" t="inlineStr">
        <is>
          <t>CastilloThermal Shock DecafFinca El Paraiso</t>
        </is>
      </c>
      <c r="E21844" t="inlineStr">
        <is>
          <t>Unknown</t>
        </is>
      </c>
      <c r="F21844" t="inlineStr">
        <is>
          <t>Unknown</t>
        </is>
      </c>
      <c r="G21844" t="n">
        <v>114</v>
      </c>
      <c r="H21844" t="n">
        <v>129.6</v>
      </c>
      <c r="J21844" t="inlineStr">
        <is>
          <t>Yes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2026-05-02</t>
        </is>
      </c>
      <c r="B21845" t="inlineStr">
        <is>
          <t>Hydrangea Coffee</t>
        </is>
      </c>
      <c r="C21845" t="inlineStr">
        <is>
          <t>USA</t>
        </is>
      </c>
      <c r="D21845" t="inlineStr">
        <is>
          <t>GeshaNaturalCondor Ridge Ranch, FRINJ Coffee</t>
        </is>
      </c>
      <c r="E21845" t="inlineStr">
        <is>
          <t>Unknown</t>
        </is>
      </c>
      <c r="F21845" t="inlineStr">
        <is>
          <t>Unknown</t>
        </is>
      </c>
      <c r="G21845" t="n">
        <v>114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2026-05-02</t>
        </is>
      </c>
      <c r="B21846" t="inlineStr">
        <is>
          <t>Hydrangea Coffee</t>
        </is>
      </c>
      <c r="C21846" t="inlineStr">
        <is>
          <t>USA</t>
        </is>
      </c>
      <c r="D21846" t="inlineStr">
        <is>
          <t>GeshaSalma BermudezFinca El Paraiso</t>
        </is>
      </c>
      <c r="E21846" t="inlineStr">
        <is>
          <t>Unknown</t>
        </is>
      </c>
      <c r="F21846" t="inlineStr">
        <is>
          <t>Unknown</t>
        </is>
      </c>
      <c r="G21846" t="n">
        <v>114</v>
      </c>
      <c r="H21846" t="n">
        <v>201.6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2026-05-02</t>
        </is>
      </c>
      <c r="B21847" t="inlineStr">
        <is>
          <t>Hydrangea Coffee</t>
        </is>
      </c>
      <c r="C21847" t="inlineStr">
        <is>
          <t>USA</t>
        </is>
      </c>
      <c r="D21847" t="inlineStr">
        <is>
          <t>[Rested] GeshaSalma BermudezFinca El Paraiso</t>
        </is>
      </c>
      <c r="E21847" t="inlineStr">
        <is>
          <t>Unknown</t>
        </is>
      </c>
      <c r="F21847" t="inlineStr">
        <is>
          <t>Unknown</t>
        </is>
      </c>
      <c r="G21847" t="n">
        <v>114</v>
      </c>
      <c r="H21847" t="n">
        <v>201.6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2026-05-02</t>
        </is>
      </c>
      <c r="B21848" t="inlineStr">
        <is>
          <t>Hydrangea Coffee</t>
        </is>
      </c>
      <c r="C21848" t="inlineStr">
        <is>
          <t>USA</t>
        </is>
      </c>
      <c r="D21848" t="inlineStr">
        <is>
          <t>LandraceWashedHabtamu Fekadu Aga, Chelbesa Outgrowers</t>
        </is>
      </c>
      <c r="E21848" t="inlineStr">
        <is>
          <t>Unknown</t>
        </is>
      </c>
      <c r="F21848" t="inlineStr">
        <is>
          <t>Unknown</t>
        </is>
      </c>
      <c r="G21848" t="n">
        <v>114</v>
      </c>
      <c r="H21848" t="n">
        <v>129.6</v>
      </c>
      <c r="J21848" t="inlineStr">
        <is>
          <t>Yes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2026-05-02</t>
        </is>
      </c>
      <c r="B21849" t="inlineStr">
        <is>
          <t>Hydrangea Coffee</t>
        </is>
      </c>
      <c r="C21849" t="inlineStr">
        <is>
          <t>USA</t>
        </is>
      </c>
      <c r="D21849" t="inlineStr">
        <is>
          <t>GeshaNatural Lot 909Janson</t>
        </is>
      </c>
      <c r="E21849" t="inlineStr">
        <is>
          <t>Unknown</t>
        </is>
      </c>
      <c r="F21849" t="inlineStr">
        <is>
          <t>Unknown</t>
        </is>
      </c>
      <c r="G21849" t="n">
        <v>114</v>
      </c>
      <c r="H21849" t="n">
        <v>252</v>
      </c>
      <c r="J21849" t="inlineStr">
        <is>
          <t>Yes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2026-05-02</t>
        </is>
      </c>
      <c r="B21850" t="inlineStr">
        <is>
          <t>Hydrangea Coffee</t>
        </is>
      </c>
      <c r="C21850" t="inlineStr">
        <is>
          <t>USA</t>
        </is>
      </c>
      <c r="D21850" t="inlineStr">
        <is>
          <t>[Rested] CastilloThermal Shock DecafFinca El Paraiso</t>
        </is>
      </c>
      <c r="E21850" t="inlineStr">
        <is>
          <t>Unknown</t>
        </is>
      </c>
      <c r="F21850" t="inlineStr">
        <is>
          <t>Unknown</t>
        </is>
      </c>
      <c r="G21850" t="n">
        <v>114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2026-05-02</t>
        </is>
      </c>
      <c r="B21851" t="inlineStr">
        <is>
          <t>Hydrangea Coffee</t>
        </is>
      </c>
      <c r="C21851" t="inlineStr">
        <is>
          <t>USA</t>
        </is>
      </c>
      <c r="D21851" t="inlineStr">
        <is>
          <t>[Rested] Pink Bourbon + GeshaWashedFinca Los Capachos</t>
        </is>
      </c>
      <c r="E21851" t="inlineStr">
        <is>
          <t>Unknown</t>
        </is>
      </c>
      <c r="F21851" t="inlineStr">
        <is>
          <t>Unknown</t>
        </is>
      </c>
      <c r="G21851" t="n">
        <v>114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2026-05-02</t>
        </is>
      </c>
      <c r="B21852" t="inlineStr">
        <is>
          <t>Hydrangea Coffee</t>
        </is>
      </c>
      <c r="C21852" t="inlineStr">
        <is>
          <t>USA</t>
        </is>
      </c>
      <c r="D21852" t="inlineStr">
        <is>
          <t>[Rested] GeshaWashedFinca Mi Finquita, Lot E</t>
        </is>
      </c>
      <c r="E21852" t="inlineStr">
        <is>
          <t>Unknown</t>
        </is>
      </c>
      <c r="F21852" t="inlineStr">
        <is>
          <t>Unknown</t>
        </is>
      </c>
      <c r="G21852" t="n">
        <v>114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2026-05-02</t>
        </is>
      </c>
      <c r="B21853" t="inlineStr">
        <is>
          <t>Hydrangea Coffee</t>
        </is>
      </c>
      <c r="C21853" t="inlineStr">
        <is>
          <t>USA</t>
        </is>
      </c>
      <c r="D21853" t="inlineStr">
        <is>
          <t>[Rested] LandraceWashedTagel Alemayehu</t>
        </is>
      </c>
      <c r="E21853" t="inlineStr">
        <is>
          <t>Unknown</t>
        </is>
      </c>
      <c r="F21853" t="inlineStr">
        <is>
          <t>Unknown</t>
        </is>
      </c>
      <c r="G21853" t="n">
        <v>114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2026-05-02</t>
        </is>
      </c>
      <c r="B21854" t="inlineStr">
        <is>
          <t>Hydrangea Coffee</t>
        </is>
      </c>
      <c r="C21854" t="inlineStr">
        <is>
          <t>USA</t>
        </is>
      </c>
      <c r="D21854" t="inlineStr">
        <is>
          <t>[Rested] GeshaNatural Lot 909Janson</t>
        </is>
      </c>
      <c r="E21854" t="inlineStr">
        <is>
          <t>Unknown</t>
        </is>
      </c>
      <c r="F21854" t="inlineStr">
        <is>
          <t>Unknown</t>
        </is>
      </c>
      <c r="G21854" t="n">
        <v>114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2026-05-02</t>
        </is>
      </c>
      <c r="B21855" t="inlineStr">
        <is>
          <t>Hydrangea Coffee</t>
        </is>
      </c>
      <c r="C21855" t="inlineStr">
        <is>
          <t>USA</t>
        </is>
      </c>
      <c r="D21855" t="inlineStr">
        <is>
          <t>[Rested] Typica MejoradoWashedHacienda La Papaya</t>
        </is>
      </c>
      <c r="E21855" t="inlineStr">
        <is>
          <t>Unknown</t>
        </is>
      </c>
      <c r="F21855" t="inlineStr">
        <is>
          <t>Unknown</t>
        </is>
      </c>
      <c r="G21855" t="n">
        <v>114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2026-05-02</t>
        </is>
      </c>
      <c r="B21856" t="inlineStr">
        <is>
          <t>Hydrangea Coffee</t>
        </is>
      </c>
      <c r="C21856" t="inlineStr">
        <is>
          <t>USA</t>
        </is>
      </c>
      <c r="D21856" t="inlineStr">
        <is>
          <t>GeshaWashedFinca 1890, FRINJ Coffee</t>
        </is>
      </c>
      <c r="E21856" t="inlineStr">
        <is>
          <t>Unknown</t>
        </is>
      </c>
      <c r="F21856" t="inlineStr">
        <is>
          <t>Unknown</t>
        </is>
      </c>
      <c r="G21856" t="n">
        <v>114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2026-05-02</t>
        </is>
      </c>
      <c r="B21857" t="inlineStr">
        <is>
          <t>Hydrangea Coffee</t>
        </is>
      </c>
      <c r="C21857" t="inlineStr">
        <is>
          <t>USA</t>
        </is>
      </c>
      <c r="D21857" t="inlineStr">
        <is>
          <t>CastilloLycheeFinca El Paraiso</t>
        </is>
      </c>
      <c r="E21857" t="inlineStr">
        <is>
          <t>Unknown</t>
        </is>
      </c>
      <c r="F21857" t="inlineStr">
        <is>
          <t>Unknown</t>
        </is>
      </c>
      <c r="G21857" t="n">
        <v>114</v>
      </c>
      <c r="H21857" t="n">
        <v>126</v>
      </c>
      <c r="J21857" t="inlineStr">
        <is>
          <t>Yes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2026-05-02</t>
        </is>
      </c>
      <c r="B21858" t="inlineStr">
        <is>
          <t>Hydrangea Coffee</t>
        </is>
      </c>
      <c r="C21858" t="inlineStr">
        <is>
          <t>USA</t>
        </is>
      </c>
      <c r="D21858" t="inlineStr">
        <is>
          <t>[Rested] SL28WashedJardines del Eden</t>
        </is>
      </c>
      <c r="E21858" t="inlineStr">
        <is>
          <t>Unknown</t>
        </is>
      </c>
      <c r="F21858" t="inlineStr">
        <is>
          <t>Unknown</t>
        </is>
      </c>
      <c r="G21858" t="n">
        <v>114</v>
      </c>
      <c r="H21858" t="n">
        <v>212.4</v>
      </c>
      <c r="J21858" t="inlineStr">
        <is>
          <t>Yes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2026-05-02</t>
        </is>
      </c>
      <c r="B21859" t="inlineStr">
        <is>
          <t>Hydrangea Coffee</t>
        </is>
      </c>
      <c r="C21859" t="inlineStr">
        <is>
          <t>USA</t>
        </is>
      </c>
      <c r="D21859" t="inlineStr">
        <is>
          <t>[Rested] Caturra, BourbonNectar Citrullus WashedMonteblanco</t>
        </is>
      </c>
      <c r="E21859" t="inlineStr">
        <is>
          <t>Unknown</t>
        </is>
      </c>
      <c r="F21859" t="inlineStr">
        <is>
          <t>Unknown</t>
        </is>
      </c>
      <c r="G21859" t="n">
        <v>114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2026-05-02</t>
        </is>
      </c>
      <c r="B21860" t="inlineStr">
        <is>
          <t>Sey Coffee</t>
        </is>
      </c>
      <c r="C21860" t="inlineStr">
        <is>
          <t>USA</t>
        </is>
      </c>
      <c r="D21860" t="inlineStr">
        <is>
          <t>2026 Wilson Alba; Sierra Morena, 2nd Harvest - Colombia</t>
        </is>
      </c>
      <c r="E21860" t="inlineStr">
        <is>
          <t>Unknown</t>
        </is>
      </c>
      <c r="F21860" t="inlineStr">
        <is>
          <t>Unknown</t>
        </is>
      </c>
      <c r="G21860" t="n">
        <v>250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2026-05-02</t>
        </is>
      </c>
      <c r="B21861" t="inlineStr">
        <is>
          <t>Sey Coffee</t>
        </is>
      </c>
      <c r="C21861" t="inlineStr">
        <is>
          <t>USA</t>
        </is>
      </c>
      <c r="D21861" t="inlineStr">
        <is>
          <t>2026 Neto; La Margarita, Yellow Gesha Reserve Lot - Peru</t>
        </is>
      </c>
      <c r="E21861" t="inlineStr">
        <is>
          <t>Unknown</t>
        </is>
      </c>
      <c r="F21861" t="inlineStr">
        <is>
          <t>Unknown</t>
        </is>
      </c>
      <c r="G21861" t="n">
        <v>250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2026-05-02</t>
        </is>
      </c>
      <c r="B21862" t="inlineStr">
        <is>
          <t>Sey Coffee</t>
        </is>
      </c>
      <c r="C21862" t="inlineStr">
        <is>
          <t>USA</t>
        </is>
      </c>
      <c r="D21862" t="inlineStr">
        <is>
          <t>2026 Neto; La Margarita, Sidra Reserve Lot - Peru</t>
        </is>
      </c>
      <c r="E21862" t="inlineStr">
        <is>
          <t>Unknown</t>
        </is>
      </c>
      <c r="F21862" t="inlineStr">
        <is>
          <t>Unknown</t>
        </is>
      </c>
      <c r="G21862" t="n">
        <v>250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2026-05-02</t>
        </is>
      </c>
      <c r="B21863" t="inlineStr">
        <is>
          <t>Sey Coffee</t>
        </is>
      </c>
      <c r="C21863" t="inlineStr">
        <is>
          <t>USA</t>
        </is>
      </c>
      <c r="D21863" t="inlineStr">
        <is>
          <t>2026 Bukeye; Musumba, Lot #1 - Burundi</t>
        </is>
      </c>
      <c r="E21863" t="inlineStr">
        <is>
          <t>Unknown</t>
        </is>
      </c>
      <c r="F21863" t="inlineStr">
        <is>
          <t>Unknown</t>
        </is>
      </c>
      <c r="G21863" t="n">
        <v>250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2026-05-02</t>
        </is>
      </c>
      <c r="B21864" t="inlineStr">
        <is>
          <t>Sey Coffee</t>
        </is>
      </c>
      <c r="C21864" t="inlineStr">
        <is>
          <t>USA</t>
        </is>
      </c>
      <c r="D21864" t="inlineStr">
        <is>
          <t>2026 Jhon Saenz; Aromas De Aniz - Peru</t>
        </is>
      </c>
      <c r="E21864" t="inlineStr">
        <is>
          <t>Unknown</t>
        </is>
      </c>
      <c r="F21864" t="inlineStr">
        <is>
          <t>Unknown</t>
        </is>
      </c>
      <c r="G21864" t="n">
        <v>250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2026-05-02</t>
        </is>
      </c>
      <c r="B21865" t="inlineStr">
        <is>
          <t>Sey Coffee</t>
        </is>
      </c>
      <c r="C21865" t="inlineStr">
        <is>
          <t>USA</t>
        </is>
      </c>
      <c r="D21865" t="inlineStr">
        <is>
          <t>2026 Samuel Aragon; Caminos Del Inka, Gesha - Peru</t>
        </is>
      </c>
      <c r="E21865" t="inlineStr">
        <is>
          <t>Unknown</t>
        </is>
      </c>
      <c r="F21865" t="inlineStr">
        <is>
          <t>Unknown</t>
        </is>
      </c>
      <c r="G21865" t="n">
        <v>250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2026-05-02</t>
        </is>
      </c>
      <c r="B21866" t="inlineStr">
        <is>
          <t>Sey Coffee</t>
        </is>
      </c>
      <c r="C21866" t="inlineStr">
        <is>
          <t>USA</t>
        </is>
      </c>
      <c r="D21866" t="inlineStr">
        <is>
          <t>2026 Wilbert Almanza; Bella Rosa - Peru</t>
        </is>
      </c>
      <c r="E21866" t="inlineStr">
        <is>
          <t>Unknown</t>
        </is>
      </c>
      <c r="F21866" t="inlineStr">
        <is>
          <t>Unknown</t>
        </is>
      </c>
      <c r="G21866" t="n">
        <v>250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2026-05-02</t>
        </is>
      </c>
      <c r="B21867" t="inlineStr">
        <is>
          <t>Sey Coffee</t>
        </is>
      </c>
      <c r="C21867" t="inlineStr">
        <is>
          <t>USA</t>
        </is>
      </c>
      <c r="D21867" t="inlineStr">
        <is>
          <t>2026 Diego Parra; La Hacienda, 2nd Harvest - Colombia</t>
        </is>
      </c>
      <c r="E21867" t="inlineStr">
        <is>
          <t>Unknown</t>
        </is>
      </c>
      <c r="F21867" t="inlineStr">
        <is>
          <t>Unknown</t>
        </is>
      </c>
      <c r="G21867" t="n">
        <v>250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2026-05-02</t>
        </is>
      </c>
      <c r="B21868" t="inlineStr">
        <is>
          <t>Sey Coffee</t>
        </is>
      </c>
      <c r="C21868" t="inlineStr">
        <is>
          <t>USA</t>
        </is>
      </c>
      <c r="D21868" t="inlineStr">
        <is>
          <t>2026 Armando Hurtado; Los Pinos - Peru</t>
        </is>
      </c>
      <c r="E21868" t="inlineStr">
        <is>
          <t>Unknown</t>
        </is>
      </c>
      <c r="F21868" t="inlineStr">
        <is>
          <t>Unknown</t>
        </is>
      </c>
      <c r="G21868" t="n">
        <v>250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2026-05-02</t>
        </is>
      </c>
      <c r="B21869" t="inlineStr">
        <is>
          <t>Sey Coffee</t>
        </is>
      </c>
      <c r="C21869" t="inlineStr">
        <is>
          <t>USA</t>
        </is>
      </c>
      <c r="D21869" t="inlineStr">
        <is>
          <t>2026 Ruvumu - Burundi</t>
        </is>
      </c>
      <c r="E21869" t="inlineStr">
        <is>
          <t>Unknown</t>
        </is>
      </c>
      <c r="F21869" t="inlineStr">
        <is>
          <t>Unknown</t>
        </is>
      </c>
      <c r="G21869" t="n">
        <v>250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2026-05-02</t>
        </is>
      </c>
      <c r="B21870" t="inlineStr">
        <is>
          <t>Sey Coffee</t>
        </is>
      </c>
      <c r="C21870" t="inlineStr">
        <is>
          <t>USA</t>
        </is>
      </c>
      <c r="D21870" t="inlineStr">
        <is>
          <t>2026 Servio Botina; El Cedro - Colombia</t>
        </is>
      </c>
      <c r="E21870" t="inlineStr">
        <is>
          <t>Unknown</t>
        </is>
      </c>
      <c r="F21870" t="inlineStr">
        <is>
          <t>Unknown</t>
        </is>
      </c>
      <c r="G21870" t="n">
        <v>250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2026-05-02</t>
        </is>
      </c>
      <c r="B21871" t="inlineStr">
        <is>
          <t>Sey Coffee</t>
        </is>
      </c>
      <c r="C21871" t="inlineStr">
        <is>
          <t>USA</t>
        </is>
      </c>
      <c r="D21871" t="inlineStr">
        <is>
          <t>2026 Samuel &amp; Mario Muriel; Los Cedros - Peru</t>
        </is>
      </c>
      <c r="E21871" t="inlineStr">
        <is>
          <t>Unknown</t>
        </is>
      </c>
      <c r="F21871" t="inlineStr">
        <is>
          <t>Unknown</t>
        </is>
      </c>
      <c r="G21871" t="n">
        <v>250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2026-05-02</t>
        </is>
      </c>
      <c r="B21872" t="inlineStr">
        <is>
          <t>Sey Coffee</t>
        </is>
      </c>
      <c r="C21872" t="inlineStr">
        <is>
          <t>USA</t>
        </is>
      </c>
      <c r="D21872" t="inlineStr">
        <is>
          <t>2026 Perlitas - Colombia</t>
        </is>
      </c>
      <c r="E21872" t="inlineStr">
        <is>
          <t>Unknown</t>
        </is>
      </c>
      <c r="F21872" t="inlineStr">
        <is>
          <t>Unknown</t>
        </is>
      </c>
      <c r="G21872" t="n">
        <v>250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2026-05-02</t>
        </is>
      </c>
      <c r="B21873" t="inlineStr">
        <is>
          <t>Sey Coffee</t>
        </is>
      </c>
      <c r="C21873" t="inlineStr">
        <is>
          <t>USA</t>
        </is>
      </c>
      <c r="D21873" t="inlineStr">
        <is>
          <t>2026 Ruarai; AA Separation - Kenya</t>
        </is>
      </c>
      <c r="E21873" t="inlineStr">
        <is>
          <t>Unknown</t>
        </is>
      </c>
      <c r="F21873" t="inlineStr">
        <is>
          <t>Unknown</t>
        </is>
      </c>
      <c r="G21873" t="n">
        <v>250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2026-05-02</t>
        </is>
      </c>
      <c r="B21874" t="inlineStr">
        <is>
          <t>Sey Coffee</t>
        </is>
      </c>
      <c r="C21874" t="inlineStr">
        <is>
          <t>USA</t>
        </is>
      </c>
      <c r="D21874" t="inlineStr">
        <is>
          <t>2026 Candelaria Santos; Tres De Mayo - Peru</t>
        </is>
      </c>
      <c r="E21874" t="inlineStr">
        <is>
          <t>Unknown</t>
        </is>
      </c>
      <c r="F21874" t="inlineStr">
        <is>
          <t>Unknown</t>
        </is>
      </c>
      <c r="G21874" t="n">
        <v>250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2026-05-02</t>
        </is>
      </c>
      <c r="B21875" t="inlineStr">
        <is>
          <t>Sey Coffee</t>
        </is>
      </c>
      <c r="C21875" t="inlineStr">
        <is>
          <t>USA</t>
        </is>
      </c>
      <c r="D21875" t="inlineStr">
        <is>
          <t>2026 Umoco; Busambo Hill - Burundi</t>
        </is>
      </c>
      <c r="E21875" t="inlineStr">
        <is>
          <t>Unknown</t>
        </is>
      </c>
      <c r="F21875" t="inlineStr">
        <is>
          <t>Unknown</t>
        </is>
      </c>
      <c r="G21875" t="n">
        <v>250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2026-05-02</t>
        </is>
      </c>
      <c r="B21876" t="inlineStr">
        <is>
          <t>Sey Coffee</t>
        </is>
      </c>
      <c r="C21876" t="inlineStr">
        <is>
          <t>USA</t>
        </is>
      </c>
      <c r="D21876" t="inlineStr">
        <is>
          <t>2026 David Berrio; Chiroso, New Season - Colombia</t>
        </is>
      </c>
      <c r="E21876" t="inlineStr">
        <is>
          <t>Unknown</t>
        </is>
      </c>
      <c r="F21876" t="inlineStr">
        <is>
          <t>Unknown</t>
        </is>
      </c>
      <c r="G21876" t="n">
        <v>250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2026-05-02</t>
        </is>
      </c>
      <c r="B21877" t="inlineStr">
        <is>
          <t>Sey Coffee</t>
        </is>
      </c>
      <c r="C21877" t="inlineStr">
        <is>
          <t>USA</t>
        </is>
      </c>
      <c r="D21877" t="inlineStr">
        <is>
          <t>2026 Genezard Perez; Vista Alegre - Peru</t>
        </is>
      </c>
      <c r="E21877" t="inlineStr">
        <is>
          <t>Unknown</t>
        </is>
      </c>
      <c r="F21877" t="inlineStr">
        <is>
          <t>Unknown</t>
        </is>
      </c>
      <c r="G21877" t="n">
        <v>250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2026-05-02</t>
        </is>
      </c>
      <c r="B21878" t="inlineStr">
        <is>
          <t>Sey Coffee</t>
        </is>
      </c>
      <c r="C21878" t="inlineStr">
        <is>
          <t>USA</t>
        </is>
      </c>
      <c r="D21878" t="inlineStr">
        <is>
          <t>2026 Victor Dota - Ecuador</t>
        </is>
      </c>
      <c r="E21878" t="inlineStr">
        <is>
          <t>Unknown</t>
        </is>
      </c>
      <c r="F21878" t="inlineStr">
        <is>
          <t>Unknown</t>
        </is>
      </c>
      <c r="G21878" t="n">
        <v>250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2026-05-02</t>
        </is>
      </c>
      <c r="B21879" t="inlineStr">
        <is>
          <t>Sey Coffee</t>
        </is>
      </c>
      <c r="C21879" t="inlineStr">
        <is>
          <t>USA</t>
        </is>
      </c>
      <c r="D21879" t="inlineStr">
        <is>
          <t>2026 Guchienda Estate; AA Separation - Kenya</t>
        </is>
      </c>
      <c r="E21879" t="inlineStr">
        <is>
          <t>Unknown</t>
        </is>
      </c>
      <c r="F21879" t="inlineStr">
        <is>
          <t>Unknown</t>
        </is>
      </c>
      <c r="G21879" t="n">
        <v>250</v>
      </c>
      <c r="H21879" t="n">
        <v>187.2</v>
      </c>
      <c r="J21879" t="inlineStr">
        <is>
          <t>Yes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2026-05-02</t>
        </is>
      </c>
      <c r="B21880" t="inlineStr">
        <is>
          <t>Sey Coffee</t>
        </is>
      </c>
      <c r="C21880" t="inlineStr">
        <is>
          <t>USA</t>
        </is>
      </c>
      <c r="D21880" t="inlineStr">
        <is>
          <t>2026 Ninga; Bumba Hill, May 15th Harvest - Burundi</t>
        </is>
      </c>
      <c r="E21880" t="inlineStr">
        <is>
          <t>Unknown</t>
        </is>
      </c>
      <c r="F21880" t="inlineStr">
        <is>
          <t>Unknown</t>
        </is>
      </c>
      <c r="G21880" t="n">
        <v>250</v>
      </c>
      <c r="H21880" t="n">
        <v>180</v>
      </c>
      <c r="J21880" t="inlineStr">
        <is>
          <t>Yes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2026-05-02</t>
        </is>
      </c>
      <c r="B21881" t="inlineStr">
        <is>
          <t>Sey Coffee</t>
        </is>
      </c>
      <c r="C21881" t="inlineStr">
        <is>
          <t>USA</t>
        </is>
      </c>
      <c r="D21881" t="inlineStr">
        <is>
          <t>2026 Octavio Rueda; El Mirador, End Of Season - Colombia</t>
        </is>
      </c>
      <c r="E21881" t="inlineStr">
        <is>
          <t>Unknown</t>
        </is>
      </c>
      <c r="F21881" t="inlineStr">
        <is>
          <t>Unknown</t>
        </is>
      </c>
      <c r="G21881" t="n">
        <v>250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2026-05-02</t>
        </is>
      </c>
      <c r="B21882" t="inlineStr">
        <is>
          <t>Sey Coffee</t>
        </is>
      </c>
      <c r="C21882" t="inlineStr">
        <is>
          <t>USA</t>
        </is>
      </c>
      <c r="D21882" t="inlineStr">
        <is>
          <t>2026 Lisbeth Quispe; Yanacocha - Peru</t>
        </is>
      </c>
      <c r="E21882" t="inlineStr">
        <is>
          <t>Unknown</t>
        </is>
      </c>
      <c r="F21882" t="inlineStr">
        <is>
          <t>Unknown</t>
        </is>
      </c>
      <c r="G21882" t="n">
        <v>250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2026-05-02</t>
        </is>
      </c>
      <c r="B21883" t="inlineStr">
        <is>
          <t>Sey Coffee</t>
        </is>
      </c>
      <c r="C21883" t="inlineStr">
        <is>
          <t>USA</t>
        </is>
      </c>
      <c r="D21883" t="inlineStr">
        <is>
          <t>2026 William Ortiz; La Cabaña, Chiroso - Colombia</t>
        </is>
      </c>
      <c r="E21883" t="inlineStr">
        <is>
          <t>Unknown</t>
        </is>
      </c>
      <c r="F21883" t="inlineStr">
        <is>
          <t>Unknown</t>
        </is>
      </c>
      <c r="G21883" t="n">
        <v>250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2026-05-02</t>
        </is>
      </c>
      <c r="B21884" t="inlineStr">
        <is>
          <t>Sey Coffee</t>
        </is>
      </c>
      <c r="C21884" t="inlineStr">
        <is>
          <t>USA</t>
        </is>
      </c>
      <c r="D21884" t="inlineStr">
        <is>
          <t>2026 Juan Jose Huillca; Lot #Y-3 - Peru</t>
        </is>
      </c>
      <c r="E21884" t="inlineStr">
        <is>
          <t>Unknown</t>
        </is>
      </c>
      <c r="F21884" t="inlineStr">
        <is>
          <t>Unknown</t>
        </is>
      </c>
      <c r="G21884" t="n">
        <v>250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2026-05-02</t>
        </is>
      </c>
      <c r="B21885" t="inlineStr">
        <is>
          <t>Sey Coffee</t>
        </is>
      </c>
      <c r="C21885" t="inlineStr">
        <is>
          <t>USA</t>
        </is>
      </c>
      <c r="D21885" t="inlineStr">
        <is>
          <t>2026 Vicente Regalado; La Capilla - Ecuador</t>
        </is>
      </c>
      <c r="E21885" t="inlineStr">
        <is>
          <t>Unknown</t>
        </is>
      </c>
      <c r="F21885" t="inlineStr">
        <is>
          <t>Unknown</t>
        </is>
      </c>
      <c r="G21885" t="n">
        <v>250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2026-05-02</t>
        </is>
      </c>
      <c r="B21886" t="inlineStr">
        <is>
          <t>Sey Coffee</t>
        </is>
      </c>
      <c r="C21886" t="inlineStr">
        <is>
          <t>USA</t>
        </is>
      </c>
      <c r="D21886" t="inlineStr">
        <is>
          <t>2026 Wilson Alba; Sierra Morena, End of Season - Colombia</t>
        </is>
      </c>
      <c r="E21886" t="inlineStr">
        <is>
          <t>Unknown</t>
        </is>
      </c>
      <c r="F21886" t="inlineStr">
        <is>
          <t>Unknown</t>
        </is>
      </c>
      <c r="G21886" t="n">
        <v>250</v>
      </c>
      <c r="H21886" t="n">
        <v>199.8</v>
      </c>
      <c r="J21886" t="inlineStr">
        <is>
          <t>Yes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2026-05-02</t>
        </is>
      </c>
      <c r="B21887" t="inlineStr">
        <is>
          <t>Sey Coffee</t>
        </is>
      </c>
      <c r="C21887" t="inlineStr">
        <is>
          <t>USA</t>
        </is>
      </c>
      <c r="D21887" t="inlineStr">
        <is>
          <t>2026 Jhon Alexander Bermudez; Finca La Estrella - Colombia</t>
        </is>
      </c>
      <c r="E21887" t="inlineStr">
        <is>
          <t>Unknown</t>
        </is>
      </c>
      <c r="F21887" t="inlineStr">
        <is>
          <t>Unknown</t>
        </is>
      </c>
      <c r="G21887" t="n">
        <v>250</v>
      </c>
      <c r="H21887" t="n">
        <v>187.2</v>
      </c>
      <c r="J21887" t="inlineStr">
        <is>
          <t>Yes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2026-05-02</t>
        </is>
      </c>
      <c r="B21888" t="inlineStr">
        <is>
          <t>Sey Coffee</t>
        </is>
      </c>
      <c r="C21888" t="inlineStr">
        <is>
          <t>USA</t>
        </is>
      </c>
      <c r="D21888" t="inlineStr">
        <is>
          <t>2026 Marlene Rojas; El Nevado - Peru</t>
        </is>
      </c>
      <c r="E21888" t="inlineStr">
        <is>
          <t>Unknown</t>
        </is>
      </c>
      <c r="F21888" t="inlineStr">
        <is>
          <t>Unknown</t>
        </is>
      </c>
      <c r="G21888" t="n">
        <v>250</v>
      </c>
      <c r="H21888" t="n">
        <v>234</v>
      </c>
      <c r="J21888" t="inlineStr">
        <is>
          <t>Yes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2026-05-02</t>
        </is>
      </c>
      <c r="B21889" t="inlineStr">
        <is>
          <t>Sey Coffee</t>
        </is>
      </c>
      <c r="C21889" t="inlineStr">
        <is>
          <t>USA</t>
        </is>
      </c>
      <c r="D21889" t="inlineStr">
        <is>
          <t>2026 Reynaldo Luque; Nueva Esperanza - Peru</t>
        </is>
      </c>
      <c r="E21889" t="inlineStr">
        <is>
          <t>Unknown</t>
        </is>
      </c>
      <c r="F21889" t="inlineStr">
        <is>
          <t>Unknown</t>
        </is>
      </c>
      <c r="G21889" t="n">
        <v>250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2026-05-02</t>
        </is>
      </c>
      <c r="B21890" t="inlineStr">
        <is>
          <t>Botz Coffee</t>
        </is>
      </c>
      <c r="C21890" t="inlineStr">
        <is>
          <t>USA</t>
        </is>
      </c>
      <c r="D21890" t="inlineStr">
        <is>
          <t>Calixto Quispe Mullisaca</t>
        </is>
      </c>
      <c r="E21890" t="inlineStr">
        <is>
          <t>Unknown</t>
        </is>
      </c>
      <c r="F21890" t="inlineStr">
        <is>
          <t>Unknown</t>
        </is>
      </c>
      <c r="G21890" t="n">
        <v>150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2026-05-02</t>
        </is>
      </c>
      <c r="B21891" t="inlineStr">
        <is>
          <t>Botz Coffee</t>
        </is>
      </c>
      <c r="C21891" t="inlineStr">
        <is>
          <t>USA</t>
        </is>
      </c>
      <c r="D21891" t="inlineStr">
        <is>
          <t>La Esperanza</t>
        </is>
      </c>
      <c r="E21891" t="inlineStr">
        <is>
          <t>Unknown</t>
        </is>
      </c>
      <c r="F21891" t="inlineStr">
        <is>
          <t>Unknown</t>
        </is>
      </c>
      <c r="G21891" t="n">
        <v>150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2026-05-02</t>
        </is>
      </c>
      <c r="B21892" t="inlineStr">
        <is>
          <t>Botz Coffee</t>
        </is>
      </c>
      <c r="C21892" t="inlineStr">
        <is>
          <t>USA</t>
        </is>
      </c>
      <c r="D21892" t="inlineStr">
        <is>
          <t>Moises Ccalla</t>
        </is>
      </c>
      <c r="E21892" t="inlineStr">
        <is>
          <t>Unknown</t>
        </is>
      </c>
      <c r="F21892" t="inlineStr">
        <is>
          <t>Unknown</t>
        </is>
      </c>
      <c r="G21892" t="n">
        <v>150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2026-05-02</t>
        </is>
      </c>
      <c r="B21893" t="inlineStr">
        <is>
          <t>Botz Coffee</t>
        </is>
      </c>
      <c r="C21893" t="inlineStr">
        <is>
          <t>USA</t>
        </is>
      </c>
      <c r="D21893" t="inlineStr">
        <is>
          <t>Mate Matiwos</t>
        </is>
      </c>
      <c r="E21893" t="inlineStr">
        <is>
          <t>Unknown</t>
        </is>
      </c>
      <c r="F21893" t="inlineStr">
        <is>
          <t>Unknown</t>
        </is>
      </c>
      <c r="G21893" t="n">
        <v>150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2026-05-02</t>
        </is>
      </c>
      <c r="B21894" t="inlineStr">
        <is>
          <t>Botz Coffee</t>
        </is>
      </c>
      <c r="C21894" t="inlineStr">
        <is>
          <t>USA</t>
        </is>
      </c>
      <c r="D21894" t="inlineStr">
        <is>
          <t>Nguisse Nare</t>
        </is>
      </c>
      <c r="E21894" t="inlineStr">
        <is>
          <t>Unknown</t>
        </is>
      </c>
      <c r="F21894" t="inlineStr">
        <is>
          <t>Unknown</t>
        </is>
      </c>
      <c r="G21894" t="n">
        <v>150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2026-05-02</t>
        </is>
      </c>
      <c r="B21895" t="inlineStr">
        <is>
          <t>Botz Coffee</t>
        </is>
      </c>
      <c r="C21895" t="inlineStr">
        <is>
          <t>USA</t>
        </is>
      </c>
      <c r="D21895" t="inlineStr">
        <is>
          <t>Bekele Kechara</t>
        </is>
      </c>
      <c r="E21895" t="inlineStr">
        <is>
          <t>Unknown</t>
        </is>
      </c>
      <c r="F21895" t="inlineStr">
        <is>
          <t>Unknown</t>
        </is>
      </c>
      <c r="G21895" t="n">
        <v>150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2026-05-02</t>
        </is>
      </c>
      <c r="B21896" t="inlineStr">
        <is>
          <t>Botz Coffee</t>
        </is>
      </c>
      <c r="C21896" t="inlineStr">
        <is>
          <t>USA</t>
        </is>
      </c>
      <c r="D21896" t="inlineStr">
        <is>
          <t>Mate Matiwos</t>
        </is>
      </c>
      <c r="E21896" t="inlineStr">
        <is>
          <t>Unknown</t>
        </is>
      </c>
      <c r="F21896" t="inlineStr">
        <is>
          <t>Unknown</t>
        </is>
      </c>
      <c r="G21896" t="n">
        <v>150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2026-05-02</t>
        </is>
      </c>
      <c r="B21897" t="inlineStr">
        <is>
          <t>Botz Coffee</t>
        </is>
      </c>
      <c r="C21897" t="inlineStr">
        <is>
          <t>USA</t>
        </is>
      </c>
      <c r="D21897" t="inlineStr">
        <is>
          <t>Duncan Lot 2004</t>
        </is>
      </c>
      <c r="E21897" t="inlineStr">
        <is>
          <t>Unknown</t>
        </is>
      </c>
      <c r="F21897" t="inlineStr">
        <is>
          <t>Unknown</t>
        </is>
      </c>
      <c r="G21897" t="n">
        <v>150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2026-05-02</t>
        </is>
      </c>
      <c r="B21898" t="inlineStr">
        <is>
          <t>Botz Coffee</t>
        </is>
      </c>
      <c r="C21898" t="inlineStr">
        <is>
          <t>USA</t>
        </is>
      </c>
      <c r="D21898" t="inlineStr">
        <is>
          <t>Finca El Espejo</t>
        </is>
      </c>
      <c r="E21898" t="inlineStr">
        <is>
          <t>Unknown</t>
        </is>
      </c>
      <c r="F21898" t="inlineStr">
        <is>
          <t>Unknown</t>
        </is>
      </c>
      <c r="G21898" t="n">
        <v>150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2026-05-02</t>
        </is>
      </c>
      <c r="B21899" t="inlineStr">
        <is>
          <t>Botz Coffee</t>
        </is>
      </c>
      <c r="C21899" t="inlineStr">
        <is>
          <t>USA</t>
        </is>
      </c>
      <c r="D21899" t="inlineStr">
        <is>
          <t>Chombi Plot</t>
        </is>
      </c>
      <c r="E21899" t="inlineStr">
        <is>
          <t>Unknown</t>
        </is>
      </c>
      <c r="F21899" t="inlineStr">
        <is>
          <t>Unknown</t>
        </is>
      </c>
      <c r="G21899" t="n">
        <v>150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2026-05-02</t>
        </is>
      </c>
      <c r="B21900" t="inlineStr">
        <is>
          <t>Botz Coffee</t>
        </is>
      </c>
      <c r="C21900" t="inlineStr">
        <is>
          <t>USA</t>
        </is>
      </c>
      <c r="D21900" t="inlineStr">
        <is>
          <t>Keramo</t>
        </is>
      </c>
      <c r="E21900" t="inlineStr">
        <is>
          <t>Unknown</t>
        </is>
      </c>
      <c r="F21900" t="inlineStr">
        <is>
          <t>Unknown</t>
        </is>
      </c>
      <c r="G21900" t="n">
        <v>150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2026-05-02</t>
        </is>
      </c>
      <c r="B21901" t="inlineStr">
        <is>
          <t>Botz Coffee</t>
        </is>
      </c>
      <c r="C21901" t="inlineStr">
        <is>
          <t>USA</t>
        </is>
      </c>
      <c r="D21901" t="inlineStr">
        <is>
          <t>Las Perlitas 3.0</t>
        </is>
      </c>
      <c r="E21901" t="inlineStr">
        <is>
          <t>Unknown</t>
        </is>
      </c>
      <c r="F21901" t="inlineStr">
        <is>
          <t>Unknown</t>
        </is>
      </c>
      <c r="G21901" t="n">
        <v>150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2026-05-02</t>
        </is>
      </c>
      <c r="B21902" t="inlineStr">
        <is>
          <t>Botz Coffee</t>
        </is>
      </c>
      <c r="C21902" t="inlineStr">
        <is>
          <t>USA</t>
        </is>
      </c>
      <c r="D21902" t="inlineStr">
        <is>
          <t>Tuke Yute</t>
        </is>
      </c>
      <c r="E21902" t="inlineStr">
        <is>
          <t>Unknown</t>
        </is>
      </c>
      <c r="F21902" t="inlineStr">
        <is>
          <t>Unknown</t>
        </is>
      </c>
      <c r="G21902" t="n">
        <v>150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2026-05-02</t>
        </is>
      </c>
      <c r="B21903" t="inlineStr">
        <is>
          <t>Botz Coffee</t>
        </is>
      </c>
      <c r="C21903" t="inlineStr">
        <is>
          <t>USA</t>
        </is>
      </c>
      <c r="D21903" t="inlineStr">
        <is>
          <t>Mariagracia Echeandia</t>
        </is>
      </c>
      <c r="E21903" t="inlineStr">
        <is>
          <t>Unknown</t>
        </is>
      </c>
      <c r="F21903" t="inlineStr">
        <is>
          <t>Unknown</t>
        </is>
      </c>
      <c r="G21903" t="n">
        <v>150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2026-05-02</t>
        </is>
      </c>
      <c r="B21904" t="inlineStr">
        <is>
          <t>Botz Coffee</t>
        </is>
      </c>
      <c r="C21904" t="inlineStr">
        <is>
          <t>USA</t>
        </is>
      </c>
      <c r="D21904" t="inlineStr">
        <is>
          <t>Finca Artemira</t>
        </is>
      </c>
      <c r="E21904" t="inlineStr">
        <is>
          <t>Unknown</t>
        </is>
      </c>
      <c r="F21904" t="inlineStr">
        <is>
          <t>Unknown</t>
        </is>
      </c>
      <c r="G21904" t="n">
        <v>150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2026-05-02</t>
        </is>
      </c>
      <c r="B21905" t="inlineStr">
        <is>
          <t>Botz Coffee</t>
        </is>
      </c>
      <c r="C21905" t="inlineStr">
        <is>
          <t>USA</t>
        </is>
      </c>
      <c r="D21905" t="inlineStr">
        <is>
          <t>Finca La Guaca</t>
        </is>
      </c>
      <c r="E21905" t="inlineStr">
        <is>
          <t>Unknown</t>
        </is>
      </c>
      <c r="F21905" t="inlineStr">
        <is>
          <t>Unknown</t>
        </is>
      </c>
      <c r="G21905" t="n">
        <v>150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2026-05-02</t>
        </is>
      </c>
      <c r="B21906" t="inlineStr">
        <is>
          <t>Botz Coffee</t>
        </is>
      </c>
      <c r="C21906" t="inlineStr">
        <is>
          <t>USA</t>
        </is>
      </c>
      <c r="D21906" t="inlineStr">
        <is>
          <t>La Llanada</t>
        </is>
      </c>
      <c r="E21906" t="inlineStr">
        <is>
          <t>Unknown</t>
        </is>
      </c>
      <c r="F21906" t="inlineStr">
        <is>
          <t>Unknown</t>
        </is>
      </c>
      <c r="G21906" t="n">
        <v>150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2026-05-02</t>
        </is>
      </c>
      <c r="B21907" t="inlineStr">
        <is>
          <t>Botz Coffee</t>
        </is>
      </c>
      <c r="C21907" t="inlineStr">
        <is>
          <t>USA</t>
        </is>
      </c>
      <c r="D21907" t="inlineStr">
        <is>
          <t>El Sol</t>
        </is>
      </c>
      <c r="E21907" t="inlineStr">
        <is>
          <t>Unknown</t>
        </is>
      </c>
      <c r="F21907" t="inlineStr">
        <is>
          <t>Unknown</t>
        </is>
      </c>
      <c r="G21907" t="n">
        <v>150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2026-05-02</t>
        </is>
      </c>
      <c r="B21908" t="inlineStr">
        <is>
          <t>Botz Coffee</t>
        </is>
      </c>
      <c r="C21908" t="inlineStr">
        <is>
          <t>USA</t>
        </is>
      </c>
      <c r="D21908" t="inlineStr">
        <is>
          <t>La Pradera</t>
        </is>
      </c>
      <c r="E21908" t="inlineStr">
        <is>
          <t>Unknown</t>
        </is>
      </c>
      <c r="F21908" t="inlineStr">
        <is>
          <t>Unknown</t>
        </is>
      </c>
      <c r="G21908" t="n">
        <v>150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2026-05-02</t>
        </is>
      </c>
      <c r="B21909" t="inlineStr">
        <is>
          <t>Botz Coffee</t>
        </is>
      </c>
      <c r="C21909" t="inlineStr">
        <is>
          <t>USA</t>
        </is>
      </c>
      <c r="D21909" t="inlineStr">
        <is>
          <t>Aristóbulo Rayo</t>
        </is>
      </c>
      <c r="E21909" t="inlineStr">
        <is>
          <t>Unknown</t>
        </is>
      </c>
      <c r="F21909" t="inlineStr">
        <is>
          <t>Unknown</t>
        </is>
      </c>
      <c r="G21909" t="n">
        <v>150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2026-05-02</t>
        </is>
      </c>
      <c r="B21910" t="inlineStr">
        <is>
          <t>Botz Coffee</t>
        </is>
      </c>
      <c r="C21910" t="inlineStr">
        <is>
          <t>USA</t>
        </is>
      </c>
      <c r="D21910" t="inlineStr">
        <is>
          <t>Brayan Joven</t>
        </is>
      </c>
      <c r="E21910" t="inlineStr">
        <is>
          <t>Unknown</t>
        </is>
      </c>
      <c r="F21910" t="inlineStr">
        <is>
          <t>Unknown</t>
        </is>
      </c>
      <c r="G21910" t="n">
        <v>150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2026-05-02</t>
        </is>
      </c>
      <c r="B21911" t="inlineStr">
        <is>
          <t>Botz Coffee</t>
        </is>
      </c>
      <c r="C21911" t="inlineStr">
        <is>
          <t>USA</t>
        </is>
      </c>
      <c r="D21911" t="inlineStr">
        <is>
          <t>La Esmeralda</t>
        </is>
      </c>
      <c r="E21911" t="inlineStr">
        <is>
          <t>Unknown</t>
        </is>
      </c>
      <c r="F21911" t="inlineStr">
        <is>
          <t>Unknown</t>
        </is>
      </c>
      <c r="G21911" t="n">
        <v>150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2026-05-02</t>
        </is>
      </c>
      <c r="B21912" t="inlineStr">
        <is>
          <t>Botz Coffee</t>
        </is>
      </c>
      <c r="C21912" t="inlineStr">
        <is>
          <t>USA</t>
        </is>
      </c>
      <c r="D21912" t="inlineStr">
        <is>
          <t>La Concepcion</t>
        </is>
      </c>
      <c r="E21912" t="inlineStr">
        <is>
          <t>Unknown</t>
        </is>
      </c>
      <c r="F21912" t="inlineStr">
        <is>
          <t>Unknown</t>
        </is>
      </c>
      <c r="G21912" t="n">
        <v>150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2026-05-02</t>
        </is>
      </c>
      <c r="B21913" t="inlineStr">
        <is>
          <t>Botz Coffee</t>
        </is>
      </c>
      <c r="C21913" t="inlineStr">
        <is>
          <t>USA</t>
        </is>
      </c>
      <c r="D21913" t="inlineStr">
        <is>
          <t>Bochessa</t>
        </is>
      </c>
      <c r="E21913" t="inlineStr">
        <is>
          <t>Unknown</t>
        </is>
      </c>
      <c r="F21913" t="inlineStr">
        <is>
          <t>Unknown</t>
        </is>
      </c>
      <c r="G21913" t="n">
        <v>150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2026-05-02</t>
        </is>
      </c>
      <c r="B21914" t="inlineStr">
        <is>
          <t>Botz Coffee</t>
        </is>
      </c>
      <c r="C21914" t="inlineStr">
        <is>
          <t>USA</t>
        </is>
      </c>
      <c r="D21914" t="inlineStr">
        <is>
          <t>Marimira</t>
        </is>
      </c>
      <c r="E21914" t="inlineStr">
        <is>
          <t>Unknown</t>
        </is>
      </c>
      <c r="F21914" t="inlineStr">
        <is>
          <t>Unknown</t>
        </is>
      </c>
      <c r="G21914" t="n">
        <v>150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2026-05-02</t>
        </is>
      </c>
      <c r="B21915" t="inlineStr">
        <is>
          <t>Botz Coffee</t>
        </is>
      </c>
      <c r="C21915" t="inlineStr">
        <is>
          <t>USA</t>
        </is>
      </c>
      <c r="D21915" t="inlineStr">
        <is>
          <t>Pedro Garcia</t>
        </is>
      </c>
      <c r="E21915" t="inlineStr">
        <is>
          <t>Unknown</t>
        </is>
      </c>
      <c r="F21915" t="inlineStr">
        <is>
          <t>Unknown</t>
        </is>
      </c>
      <c r="G21915" t="n">
        <v>150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2026-05-02</t>
        </is>
      </c>
      <c r="B21916" t="inlineStr">
        <is>
          <t>Botz Coffee</t>
        </is>
      </c>
      <c r="C21916" t="inlineStr">
        <is>
          <t>USA</t>
        </is>
      </c>
      <c r="D21916" t="inlineStr">
        <is>
          <t>Fredesvinda Estela</t>
        </is>
      </c>
      <c r="E21916" t="inlineStr">
        <is>
          <t>Unknown</t>
        </is>
      </c>
      <c r="F21916" t="inlineStr">
        <is>
          <t>Unknown</t>
        </is>
      </c>
      <c r="G21916" t="n">
        <v>150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2026-05-02</t>
        </is>
      </c>
      <c r="B21917" t="inlineStr">
        <is>
          <t>Botz Coffee</t>
        </is>
      </c>
      <c r="C21917" t="inlineStr">
        <is>
          <t>USA</t>
        </is>
      </c>
      <c r="D21917" t="inlineStr">
        <is>
          <t>Hugo Gonzalez</t>
        </is>
      </c>
      <c r="E21917" t="inlineStr">
        <is>
          <t>Unknown</t>
        </is>
      </c>
      <c r="F21917" t="inlineStr">
        <is>
          <t>Unknown</t>
        </is>
      </c>
      <c r="G21917" t="n">
        <v>150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2026-05-02</t>
        </is>
      </c>
      <c r="B21918" t="inlineStr">
        <is>
          <t>Botz Coffee</t>
        </is>
      </c>
      <c r="C21918" t="inlineStr">
        <is>
          <t>USA</t>
        </is>
      </c>
      <c r="D21918" t="inlineStr">
        <is>
          <t>German Ortiz</t>
        </is>
      </c>
      <c r="E21918" t="inlineStr">
        <is>
          <t>Unknown</t>
        </is>
      </c>
      <c r="F21918" t="inlineStr">
        <is>
          <t>Unknown</t>
        </is>
      </c>
      <c r="G21918" t="n">
        <v>150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2026-05-02</t>
        </is>
      </c>
      <c r="B21919" t="inlineStr">
        <is>
          <t>Botz Coffee</t>
        </is>
      </c>
      <c r="C21919" t="inlineStr">
        <is>
          <t>USA</t>
        </is>
      </c>
      <c r="D21919" t="inlineStr">
        <is>
          <t>Las Afiladeras</t>
        </is>
      </c>
      <c r="E21919" t="inlineStr">
        <is>
          <t>Unknown</t>
        </is>
      </c>
      <c r="F21919" t="inlineStr">
        <is>
          <t>Unknown</t>
        </is>
      </c>
      <c r="G21919" t="n">
        <v>150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2026-05-02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[Rested] GeshaWashedAbu Coffee, GW‑3210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367.2</v>
      </c>
      <c r="J21920" t="inlineStr">
        <is>
          <t>Yes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2026-05-02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[Rested] GeshaSalma BermudezFinca El Paraiso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201.6</v>
      </c>
      <c r="J21921" t="inlineStr">
        <is>
          <t>Yes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2026-05-02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Caturra, BourbonNectar Citrullus WashedMonteblanco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115.2</v>
      </c>
      <c r="J21922" t="inlineStr">
        <is>
          <t>Yes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2026-05-02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[Rested] GeshaWashedFinca Mi Finquita, Lot E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2026-05-02</t>
        </is>
      </c>
      <c r="B21924" t="inlineStr">
        <is>
          <t>Hydrangea Coffee</t>
        </is>
      </c>
      <c r="C21924" t="inlineStr">
        <is>
          <t>USA</t>
        </is>
      </c>
      <c r="D21924" t="inlineStr">
        <is>
          <t>CastilloLycheeFinca El Paraiso</t>
        </is>
      </c>
      <c r="E21924" t="inlineStr">
        <is>
          <t>Unknown</t>
        </is>
      </c>
      <c r="F21924" t="inlineStr">
        <is>
          <t>Unknown</t>
        </is>
      </c>
      <c r="G21924" t="n">
        <v>114</v>
      </c>
      <c r="H21924" t="n">
        <v>126</v>
      </c>
      <c r="J21924" t="inlineStr">
        <is>
          <t>Yes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2026-05-02</t>
        </is>
      </c>
      <c r="B21925" t="inlineStr">
        <is>
          <t>Hydrangea Coffee</t>
        </is>
      </c>
      <c r="C21925" t="inlineStr">
        <is>
          <t>USA</t>
        </is>
      </c>
      <c r="D21925" t="inlineStr">
        <is>
          <t>GeshaNaturalCondor Ridge Ranch, FRINJ Coffee</t>
        </is>
      </c>
      <c r="E21925" t="inlineStr">
        <is>
          <t>Unknown</t>
        </is>
      </c>
      <c r="F21925" t="inlineStr">
        <is>
          <t>Unknown</t>
        </is>
      </c>
      <c r="G21925" t="n">
        <v>114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2026-05-02</t>
        </is>
      </c>
      <c r="B21926" t="inlineStr">
        <is>
          <t>Hydrangea Coffee</t>
        </is>
      </c>
      <c r="C21926" t="inlineStr">
        <is>
          <t>USA</t>
        </is>
      </c>
      <c r="D21926" t="inlineStr">
        <is>
          <t>[Rested] CastilloThermal Shock DecafFinca El Paraiso</t>
        </is>
      </c>
      <c r="E21926" t="inlineStr">
        <is>
          <t>Unknown</t>
        </is>
      </c>
      <c r="F21926" t="inlineStr">
        <is>
          <t>Unknown</t>
        </is>
      </c>
      <c r="G21926" t="n">
        <v>114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2026-05-02</t>
        </is>
      </c>
      <c r="B21927" t="inlineStr">
        <is>
          <t>Hydrangea Coffee</t>
        </is>
      </c>
      <c r="C21927" t="inlineStr">
        <is>
          <t>USA</t>
        </is>
      </c>
      <c r="D21927" t="inlineStr">
        <is>
          <t>[Rested] Purple CaturraMora Azul WashedMonteblanco</t>
        </is>
      </c>
      <c r="E21927" t="inlineStr">
        <is>
          <t>Unknown</t>
        </is>
      </c>
      <c r="F21927" t="inlineStr">
        <is>
          <t>Unknown</t>
        </is>
      </c>
      <c r="G21927" t="n">
        <v>114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2026-05-02</t>
        </is>
      </c>
      <c r="B21928" t="inlineStr">
        <is>
          <t>Hydrangea Coffee</t>
        </is>
      </c>
      <c r="C21928" t="inlineStr">
        <is>
          <t>USA</t>
        </is>
      </c>
      <c r="D21928" t="inlineStr">
        <is>
          <t>CastilloThermal Shock DecafFinca El Paraiso</t>
        </is>
      </c>
      <c r="E21928" t="inlineStr">
        <is>
          <t>Unknown</t>
        </is>
      </c>
      <c r="F21928" t="inlineStr">
        <is>
          <t>Unknown</t>
        </is>
      </c>
      <c r="G21928" t="n">
        <v>114</v>
      </c>
      <c r="H21928" t="n">
        <v>129.6</v>
      </c>
      <c r="J21928" t="inlineStr">
        <is>
          <t>Yes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2026-05-02</t>
        </is>
      </c>
      <c r="B21929" t="inlineStr">
        <is>
          <t>Hydrangea Coffee</t>
        </is>
      </c>
      <c r="C21929" t="inlineStr">
        <is>
          <t>USA</t>
        </is>
      </c>
      <c r="D21929" t="inlineStr">
        <is>
          <t>[Rested] SL28WashedJardines del Eden</t>
        </is>
      </c>
      <c r="E21929" t="inlineStr">
        <is>
          <t>Unknown</t>
        </is>
      </c>
      <c r="F21929" t="inlineStr">
        <is>
          <t>Unknown</t>
        </is>
      </c>
      <c r="G21929" t="n">
        <v>114</v>
      </c>
      <c r="H21929" t="n">
        <v>212.4</v>
      </c>
      <c r="J21929" t="inlineStr">
        <is>
          <t>Yes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2026-05-02</t>
        </is>
      </c>
      <c r="B21930" t="inlineStr">
        <is>
          <t>Hydrangea Coffee</t>
        </is>
      </c>
      <c r="C21930" t="inlineStr">
        <is>
          <t>USA</t>
        </is>
      </c>
      <c r="D21930" t="inlineStr">
        <is>
          <t>Pink Bourbon + GeshaWashedFinca Los Capachos</t>
        </is>
      </c>
      <c r="E21930" t="inlineStr">
        <is>
          <t>Unknown</t>
        </is>
      </c>
      <c r="F21930" t="inlineStr">
        <is>
          <t>Unknown</t>
        </is>
      </c>
      <c r="G21930" t="n">
        <v>114</v>
      </c>
      <c r="H21930" t="n">
        <v>151.2</v>
      </c>
      <c r="J21930" t="inlineStr">
        <is>
          <t>Yes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2026-05-02</t>
        </is>
      </c>
      <c r="B21931" t="inlineStr">
        <is>
          <t>Hydrangea Coffee</t>
        </is>
      </c>
      <c r="C21931" t="inlineStr">
        <is>
          <t>USA</t>
        </is>
      </c>
      <c r="D21931" t="inlineStr">
        <is>
          <t>GeshaSemi WashedRafael Velasco</t>
        </is>
      </c>
      <c r="E21931" t="inlineStr">
        <is>
          <t>Unknown</t>
        </is>
      </c>
      <c r="F21931" t="inlineStr">
        <is>
          <t>Unknown</t>
        </is>
      </c>
      <c r="G21931" t="n">
        <v>114</v>
      </c>
      <c r="H21931" t="n">
        <v>144</v>
      </c>
      <c r="J21931" t="inlineStr">
        <is>
          <t>Yes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2026-05-02</t>
        </is>
      </c>
      <c r="B21932" t="inlineStr">
        <is>
          <t>Hydrangea Coffee</t>
        </is>
      </c>
      <c r="C21932" t="inlineStr">
        <is>
          <t>USA</t>
        </is>
      </c>
      <c r="D21932" t="inlineStr">
        <is>
          <t>Typica MejoradoNaturalHacienda La Papaya, Yunguilla Farm</t>
        </is>
      </c>
      <c r="E21932" t="inlineStr">
        <is>
          <t>Unknown</t>
        </is>
      </c>
      <c r="F21932" t="inlineStr">
        <is>
          <t>Unknown</t>
        </is>
      </c>
      <c r="G21932" t="n">
        <v>114</v>
      </c>
      <c r="H21932" t="n">
        <v>136.8</v>
      </c>
      <c r="J21932" t="inlineStr">
        <is>
          <t>Yes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2026-05-02</t>
        </is>
      </c>
      <c r="B21933" t="inlineStr">
        <is>
          <t>Hydrangea Coffee</t>
        </is>
      </c>
      <c r="C21933" t="inlineStr">
        <is>
          <t>USA</t>
        </is>
      </c>
      <c r="D21933" t="inlineStr">
        <is>
          <t>[Rested] GeshaNatural Lot 909Janson</t>
        </is>
      </c>
      <c r="E21933" t="inlineStr">
        <is>
          <t>Unknown</t>
        </is>
      </c>
      <c r="F21933" t="inlineStr">
        <is>
          <t>Unknown</t>
        </is>
      </c>
      <c r="G21933" t="n">
        <v>114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2026-05-02</t>
        </is>
      </c>
      <c r="B21934" t="inlineStr">
        <is>
          <t>Hydrangea Coffee</t>
        </is>
      </c>
      <c r="C21934" t="inlineStr">
        <is>
          <t>USA</t>
        </is>
      </c>
      <c r="D21934" t="inlineStr">
        <is>
          <t>GeshaWashedCondor Ridge Ranch, FRINJ Coffee</t>
        </is>
      </c>
      <c r="E21934" t="inlineStr">
        <is>
          <t>Unknown</t>
        </is>
      </c>
      <c r="F21934" t="inlineStr">
        <is>
          <t>Unknown</t>
        </is>
      </c>
      <c r="G21934" t="n">
        <v>114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2026-05-02</t>
        </is>
      </c>
      <c r="B21935" t="inlineStr">
        <is>
          <t>Hydrangea Coffee</t>
        </is>
      </c>
      <c r="C21935" t="inlineStr">
        <is>
          <t>USA</t>
        </is>
      </c>
      <c r="D21935" t="inlineStr">
        <is>
          <t>LandraceWashedHabtamu Fekadu Aga, Chelbesa Outgrowers</t>
        </is>
      </c>
      <c r="E21935" t="inlineStr">
        <is>
          <t>Unknown</t>
        </is>
      </c>
      <c r="F21935" t="inlineStr">
        <is>
          <t>Unknown</t>
        </is>
      </c>
      <c r="G21935" t="n">
        <v>114</v>
      </c>
      <c r="H21935" t="n">
        <v>129.6</v>
      </c>
      <c r="J21935" t="inlineStr">
        <is>
          <t>Yes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2026-05-02</t>
        </is>
      </c>
      <c r="B21936" t="inlineStr">
        <is>
          <t>Hydrangea Coffee</t>
        </is>
      </c>
      <c r="C21936" t="inlineStr">
        <is>
          <t>USA</t>
        </is>
      </c>
      <c r="D21936" t="inlineStr">
        <is>
          <t>[Rested] GeshaWashedFinca Nuguo, Lot 892 NWS</t>
        </is>
      </c>
      <c r="E21936" t="inlineStr">
        <is>
          <t>Unknown</t>
        </is>
      </c>
      <c r="F21936" t="inlineStr">
        <is>
          <t>Unknown</t>
        </is>
      </c>
      <c r="G21936" t="n">
        <v>114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2026-05-02</t>
        </is>
      </c>
      <c r="B21937" t="inlineStr">
        <is>
          <t>Hydrangea Coffee</t>
        </is>
      </c>
      <c r="C21937" t="inlineStr">
        <is>
          <t>USA</t>
        </is>
      </c>
      <c r="D21937" t="inlineStr">
        <is>
          <t>[Rested] LandraceWashedHabtamu Fekadu Aga, Chelbesa Outgrowers</t>
        </is>
      </c>
      <c r="E21937" t="inlineStr">
        <is>
          <t>Unknown</t>
        </is>
      </c>
      <c r="F21937" t="inlineStr">
        <is>
          <t>Unknown</t>
        </is>
      </c>
      <c r="G21937" t="n">
        <v>114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2026-05-02</t>
        </is>
      </c>
      <c r="B21938" t="inlineStr">
        <is>
          <t>Hydrangea Coffee</t>
        </is>
      </c>
      <c r="C21938" t="inlineStr">
        <is>
          <t>USA</t>
        </is>
      </c>
      <c r="D21938" t="inlineStr">
        <is>
          <t>[Rested] Pink Bourbon + GeshaWashedFinca Los Capachos</t>
        </is>
      </c>
      <c r="E21938" t="inlineStr">
        <is>
          <t>Unknown</t>
        </is>
      </c>
      <c r="F21938" t="inlineStr">
        <is>
          <t>Unknown</t>
        </is>
      </c>
      <c r="G21938" t="n">
        <v>114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2026-05-02</t>
        </is>
      </c>
      <c r="B21939" t="inlineStr">
        <is>
          <t>Hydrangea Coffee</t>
        </is>
      </c>
      <c r="C21939" t="inlineStr">
        <is>
          <t>USA</t>
        </is>
      </c>
      <c r="D21939" t="inlineStr">
        <is>
          <t>GeshaLetty BermudezFinca El Paraiso</t>
        </is>
      </c>
      <c r="E21939" t="inlineStr">
        <is>
          <t>Unknown</t>
        </is>
      </c>
      <c r="F21939" t="inlineStr">
        <is>
          <t>Unknown</t>
        </is>
      </c>
      <c r="G21939" t="n">
        <v>114</v>
      </c>
      <c r="H21939" t="n">
        <v>208.8</v>
      </c>
      <c r="J21939" t="inlineStr">
        <is>
          <t>Yes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2026-05-02</t>
        </is>
      </c>
      <c r="B21940" t="inlineStr">
        <is>
          <t>Hydrangea Coffee</t>
        </is>
      </c>
      <c r="C21940" t="inlineStr">
        <is>
          <t>USA</t>
        </is>
      </c>
      <c r="D21940" t="inlineStr">
        <is>
          <t>[Rested] GeshaNatural Lot 15El Burro</t>
        </is>
      </c>
      <c r="E21940" t="inlineStr">
        <is>
          <t>Unknown</t>
        </is>
      </c>
      <c r="F21940" t="inlineStr">
        <is>
          <t>Unknown</t>
        </is>
      </c>
      <c r="G21940" t="n">
        <v>114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2026-05-02</t>
        </is>
      </c>
      <c r="B21941" t="inlineStr">
        <is>
          <t>Hydrangea Coffee</t>
        </is>
      </c>
      <c r="C21941" t="inlineStr">
        <is>
          <t>USA</t>
        </is>
      </c>
      <c r="D21941" t="inlineStr">
        <is>
          <t>[Rested] LandraceWashedTagel Alemayehu</t>
        </is>
      </c>
      <c r="E21941" t="inlineStr">
        <is>
          <t>Unknown</t>
        </is>
      </c>
      <c r="F21941" t="inlineStr">
        <is>
          <t>Unknown</t>
        </is>
      </c>
      <c r="G21941" t="n">
        <v>114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2026-05-02</t>
        </is>
      </c>
      <c r="B21942" t="inlineStr">
        <is>
          <t>Hydrangea Coffee</t>
        </is>
      </c>
      <c r="C21942" t="inlineStr">
        <is>
          <t>USA</t>
        </is>
      </c>
      <c r="D21942" t="inlineStr">
        <is>
          <t>[Rested] CastilloLycheeFinca El Paraiso</t>
        </is>
      </c>
      <c r="E21942" t="inlineStr">
        <is>
          <t>Unknown</t>
        </is>
      </c>
      <c r="F21942" t="inlineStr">
        <is>
          <t>Unknown</t>
        </is>
      </c>
      <c r="G21942" t="n">
        <v>114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2026-05-02</t>
        </is>
      </c>
      <c r="B21943" t="inlineStr">
        <is>
          <t>Hydrangea Coffee</t>
        </is>
      </c>
      <c r="C21943" t="inlineStr">
        <is>
          <t>USA</t>
        </is>
      </c>
      <c r="D21943" t="inlineStr">
        <is>
          <t>[Rested] LandraceAnaerobic NaturalMelese Wolde</t>
        </is>
      </c>
      <c r="E21943" t="inlineStr">
        <is>
          <t>Unknown</t>
        </is>
      </c>
      <c r="F21943" t="inlineStr">
        <is>
          <t>Unknown</t>
        </is>
      </c>
      <c r="G21943" t="n">
        <v>114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2026-05-02</t>
        </is>
      </c>
      <c r="B21944" t="inlineStr">
        <is>
          <t>Hydrangea Coffee</t>
        </is>
      </c>
      <c r="C21944" t="inlineStr">
        <is>
          <t>USA</t>
        </is>
      </c>
      <c r="D21944" t="inlineStr">
        <is>
          <t>GeshaSalma BermudezFinca El Paraiso</t>
        </is>
      </c>
      <c r="E21944" t="inlineStr">
        <is>
          <t>Unknown</t>
        </is>
      </c>
      <c r="F21944" t="inlineStr">
        <is>
          <t>Unknown</t>
        </is>
      </c>
      <c r="G21944" t="n">
        <v>114</v>
      </c>
      <c r="H21944" t="n">
        <v>201.6</v>
      </c>
      <c r="J21944" t="inlineStr">
        <is>
          <t>Yes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2026-05-02</t>
        </is>
      </c>
      <c r="B21945" t="inlineStr">
        <is>
          <t>Hydrangea Coffee</t>
        </is>
      </c>
      <c r="C21945" t="inlineStr">
        <is>
          <t>USA</t>
        </is>
      </c>
      <c r="D21945" t="inlineStr">
        <is>
          <t>GeshaNatural Lot 909Janson</t>
        </is>
      </c>
      <c r="E21945" t="inlineStr">
        <is>
          <t>Unknown</t>
        </is>
      </c>
      <c r="F21945" t="inlineStr">
        <is>
          <t>Unknown</t>
        </is>
      </c>
      <c r="G21945" t="n">
        <v>114</v>
      </c>
      <c r="H21945" t="n">
        <v>252</v>
      </c>
      <c r="J21945" t="inlineStr">
        <is>
          <t>Yes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2026-05-02</t>
        </is>
      </c>
      <c r="B21946" t="inlineStr">
        <is>
          <t>Hydrangea Coffee</t>
        </is>
      </c>
      <c r="C21946" t="inlineStr">
        <is>
          <t>USA</t>
        </is>
      </c>
      <c r="D21946" t="inlineStr">
        <is>
          <t>[Rested] Typica MejoradoWashedHacienda La Papaya</t>
        </is>
      </c>
      <c r="E21946" t="inlineStr">
        <is>
          <t>Unknown</t>
        </is>
      </c>
      <c r="F21946" t="inlineStr">
        <is>
          <t>Unknown</t>
        </is>
      </c>
      <c r="G21946" t="n">
        <v>114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2026-05-02</t>
        </is>
      </c>
      <c r="B21947" t="inlineStr">
        <is>
          <t>Hydrangea Coffee</t>
        </is>
      </c>
      <c r="C21947" t="inlineStr">
        <is>
          <t>USA</t>
        </is>
      </c>
      <c r="D21947" t="inlineStr">
        <is>
          <t>[Rested] Typica MejoradoNaturalHacienda La Papaya, Yunguilla Farm</t>
        </is>
      </c>
      <c r="E21947" t="inlineStr">
        <is>
          <t>Unknown</t>
        </is>
      </c>
      <c r="F21947" t="inlineStr">
        <is>
          <t>Unknown</t>
        </is>
      </c>
      <c r="G21947" t="n">
        <v>114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2026-05-02</t>
        </is>
      </c>
      <c r="B21948" t="inlineStr">
        <is>
          <t>Hydrangea Coffee</t>
        </is>
      </c>
      <c r="C21948" t="inlineStr">
        <is>
          <t>USA</t>
        </is>
      </c>
      <c r="D21948" t="inlineStr">
        <is>
          <t>GeshaWashedFranceschi, Lot 232</t>
        </is>
      </c>
      <c r="E21948" t="inlineStr">
        <is>
          <t>Unknown</t>
        </is>
      </c>
      <c r="F21948" t="inlineStr">
        <is>
          <t>Unknown</t>
        </is>
      </c>
      <c r="G21948" t="n">
        <v>114</v>
      </c>
      <c r="H21948" t="n">
        <v>237.6</v>
      </c>
      <c r="J21948" t="inlineStr">
        <is>
          <t>Yes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2026-05-02</t>
        </is>
      </c>
      <c r="B21949" t="inlineStr">
        <is>
          <t>Hydrangea Coffee</t>
        </is>
      </c>
      <c r="C21949" t="inlineStr">
        <is>
          <t>USA</t>
        </is>
      </c>
      <c r="D21949" t="inlineStr">
        <is>
          <t>[Rested] GeshaWashed DRDEl Burro Lot 16</t>
        </is>
      </c>
      <c r="E21949" t="inlineStr">
        <is>
          <t>Unknown</t>
        </is>
      </c>
      <c r="F21949" t="inlineStr">
        <is>
          <t>Unknown</t>
        </is>
      </c>
      <c r="G21949" t="n">
        <v>114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2026-05-02</t>
        </is>
      </c>
      <c r="B21950" t="inlineStr">
        <is>
          <t>Hydrangea Coffee</t>
        </is>
      </c>
      <c r="C21950" t="inlineStr">
        <is>
          <t>USA</t>
        </is>
      </c>
      <c r="D21950" t="inlineStr">
        <is>
          <t>GeshaWashedFinca 1890, FRINJ Coffee</t>
        </is>
      </c>
      <c r="E21950" t="inlineStr">
        <is>
          <t>Unknown</t>
        </is>
      </c>
      <c r="F21950" t="inlineStr">
        <is>
          <t>Unknown</t>
        </is>
      </c>
      <c r="G21950" t="n">
        <v>114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2026-05-02</t>
        </is>
      </c>
      <c r="B21951" t="inlineStr">
        <is>
          <t>Hydrangea Coffee</t>
        </is>
      </c>
      <c r="C21951" t="inlineStr">
        <is>
          <t>USA</t>
        </is>
      </c>
      <c r="D21951" t="inlineStr">
        <is>
          <t>[Rested] Caturra, BourbonNectar Citrullus WashedMonteblanco</t>
        </is>
      </c>
      <c r="E21951" t="inlineStr">
        <is>
          <t>Unknown</t>
        </is>
      </c>
      <c r="F21951" t="inlineStr">
        <is>
          <t>Unknown</t>
        </is>
      </c>
      <c r="G21951" t="n">
        <v>114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2026-05-02</t>
        </is>
      </c>
      <c r="B21952" t="inlineStr">
        <is>
          <t>Hydrangea Coffee</t>
        </is>
      </c>
      <c r="C21952" t="inlineStr">
        <is>
          <t>USA</t>
        </is>
      </c>
      <c r="D21952" t="inlineStr">
        <is>
          <t>[Rested] GeshaNatural El VeloHacienda La Esmeralda</t>
        </is>
      </c>
      <c r="E21952" t="inlineStr">
        <is>
          <t>Unknown</t>
        </is>
      </c>
      <c r="F21952" t="inlineStr">
        <is>
          <t>Unknown</t>
        </is>
      </c>
      <c r="G21952" t="n">
        <v>114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2026-05-02</t>
        </is>
      </c>
      <c r="B21953" t="inlineStr">
        <is>
          <t>Hydrangea Coffee</t>
        </is>
      </c>
      <c r="C21953" t="inlineStr">
        <is>
          <t>USA</t>
        </is>
      </c>
      <c r="D21953" t="inlineStr">
        <is>
          <t>LaurinaYeast Inoculated WashedSlient Springs Farm, FRINJ Coffee</t>
        </is>
      </c>
      <c r="E21953" t="inlineStr">
        <is>
          <t>Unknown</t>
        </is>
      </c>
      <c r="F21953" t="inlineStr">
        <is>
          <t>Unknown</t>
        </is>
      </c>
      <c r="G21953" t="n">
        <v>114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2026-05-02</t>
        </is>
      </c>
      <c r="B21954" t="inlineStr">
        <is>
          <t>Hydrangea Coffee</t>
        </is>
      </c>
      <c r="C21954" t="inlineStr">
        <is>
          <t>USA</t>
        </is>
      </c>
      <c r="D21954" t="inlineStr">
        <is>
          <t>[Rested] San JuanXO NaturalFinca Potosi</t>
        </is>
      </c>
      <c r="E21954" t="inlineStr">
        <is>
          <t>Unknown</t>
        </is>
      </c>
      <c r="F21954" t="inlineStr">
        <is>
          <t>Unknown</t>
        </is>
      </c>
      <c r="G21954" t="n">
        <v>114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2026-05-02</t>
        </is>
      </c>
      <c r="B21955" t="inlineStr">
        <is>
          <t>Hydrangea Coffee</t>
        </is>
      </c>
      <c r="C21955" t="inlineStr">
        <is>
          <t>USA</t>
        </is>
      </c>
      <c r="D21955" t="inlineStr">
        <is>
          <t>Typica MejoradoYeast Inoculated WashedHacienda La Papaya, Yacuri Farm</t>
        </is>
      </c>
      <c r="E21955" t="inlineStr">
        <is>
          <t>Unknown</t>
        </is>
      </c>
      <c r="F21955" t="inlineStr">
        <is>
          <t>Unknown</t>
        </is>
      </c>
      <c r="G21955" t="n">
        <v>114</v>
      </c>
      <c r="H21955" t="n">
        <v>133.2</v>
      </c>
      <c r="J21955" t="inlineStr">
        <is>
          <t>Yes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2026-05-02</t>
        </is>
      </c>
      <c r="B21956" t="inlineStr">
        <is>
          <t>Hydrangea Coffee</t>
        </is>
      </c>
      <c r="C21956" t="inlineStr">
        <is>
          <t>USA</t>
        </is>
      </c>
      <c r="D21956" t="inlineStr">
        <is>
          <t>[Rested] GeshaLetty BermudezFinca El Paraiso</t>
        </is>
      </c>
      <c r="E21956" t="inlineStr">
        <is>
          <t>Unknown</t>
        </is>
      </c>
      <c r="F21956" t="inlineStr">
        <is>
          <t>Unknown</t>
        </is>
      </c>
      <c r="G21956" t="n">
        <v>114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2026-05-02</t>
        </is>
      </c>
      <c r="B21957" t="inlineStr">
        <is>
          <t>Hydrangea Coffee</t>
        </is>
      </c>
      <c r="C21957" t="inlineStr">
        <is>
          <t>USA</t>
        </is>
      </c>
      <c r="D21957" t="inlineStr">
        <is>
          <t>CastilloStrawberry WashedSanta Monica</t>
        </is>
      </c>
      <c r="E21957" t="inlineStr">
        <is>
          <t>Unknown</t>
        </is>
      </c>
      <c r="F21957" t="inlineStr">
        <is>
          <t>Unknown</t>
        </is>
      </c>
      <c r="G21957" t="n">
        <v>114</v>
      </c>
      <c r="H21957" t="n">
        <v>136.8</v>
      </c>
      <c r="J21957" t="inlineStr">
        <is>
          <t>Yes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2026-05-02</t>
        </is>
      </c>
      <c r="B21958" t="inlineStr">
        <is>
          <t>Hydrangea Coffee</t>
        </is>
      </c>
      <c r="C21958" t="inlineStr">
        <is>
          <t>USA</t>
        </is>
      </c>
      <c r="D21958" t="inlineStr">
        <is>
          <t>[Rested] GeshaSemi WashedRafael Velasco</t>
        </is>
      </c>
      <c r="E21958" t="inlineStr">
        <is>
          <t>Unknown</t>
        </is>
      </c>
      <c r="F21958" t="inlineStr">
        <is>
          <t>Unknown</t>
        </is>
      </c>
      <c r="G21958" t="n">
        <v>114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2026-05-02</t>
        </is>
      </c>
      <c r="B21959" t="inlineStr">
        <is>
          <t>Hydrangea Coffee</t>
        </is>
      </c>
      <c r="C21959" t="inlineStr">
        <is>
          <t>USA</t>
        </is>
      </c>
      <c r="D21959" t="inlineStr">
        <is>
          <t>Roaster's Choice Subscription</t>
        </is>
      </c>
      <c r="E21959" t="inlineStr">
        <is>
          <t>Unknown</t>
        </is>
      </c>
      <c r="F21959" t="inlineStr">
        <is>
          <t>Unknown</t>
        </is>
      </c>
      <c r="G21959" t="n">
        <v>114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2026-05-02</t>
        </is>
      </c>
      <c r="B21960" t="inlineStr">
        <is>
          <t>Hydrangea Coffee</t>
        </is>
      </c>
      <c r="C21960" t="inlineStr">
        <is>
          <t>USA</t>
        </is>
      </c>
      <c r="D21960" t="inlineStr">
        <is>
          <t>[Rested] GeshaNaturalAbu Coffee, GN‑3170</t>
        </is>
      </c>
      <c r="E21960" t="inlineStr">
        <is>
          <t>Unknown</t>
        </is>
      </c>
      <c r="F21960" t="inlineStr">
        <is>
          <t>Unknown</t>
        </is>
      </c>
      <c r="G21960" t="n">
        <v>114</v>
      </c>
      <c r="H21960" t="n">
        <v>381.6</v>
      </c>
      <c r="J21960" t="inlineStr">
        <is>
          <t>Yes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2026-05-02</t>
        </is>
      </c>
      <c r="B21961" t="inlineStr">
        <is>
          <t>Hydrangea Coffee</t>
        </is>
      </c>
      <c r="C21961" t="inlineStr">
        <is>
          <t>USA</t>
        </is>
      </c>
      <c r="D21961" t="inlineStr">
        <is>
          <t>[Rested] GeshaNatural ASD T2DElida Estate, Lot Plano</t>
        </is>
      </c>
      <c r="E21961" t="inlineStr">
        <is>
          <t>Unknown</t>
        </is>
      </c>
      <c r="F21961" t="inlineStr">
        <is>
          <t>Unknown</t>
        </is>
      </c>
      <c r="G21961" t="n">
        <v>114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2026-05-02</t>
        </is>
      </c>
      <c r="B21962" t="inlineStr">
        <is>
          <t>Hydrangea Coffee</t>
        </is>
      </c>
      <c r="C21962" t="inlineStr">
        <is>
          <t>USA</t>
        </is>
      </c>
      <c r="D21962" t="inlineStr">
        <is>
          <t>GeshaNaturalFinca Inmaculada</t>
        </is>
      </c>
      <c r="E21962" t="inlineStr">
        <is>
          <t>Unknown</t>
        </is>
      </c>
      <c r="F21962" t="inlineStr">
        <is>
          <t>Unknown</t>
        </is>
      </c>
      <c r="G21962" t="n">
        <v>114</v>
      </c>
      <c r="H21962" t="n">
        <v>273.6</v>
      </c>
      <c r="J21962" t="inlineStr">
        <is>
          <t>Yes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2026-05-02</t>
        </is>
      </c>
      <c r="B21963" t="inlineStr">
        <is>
          <t>Sey Coffee</t>
        </is>
      </c>
      <c r="C21963" t="inlineStr">
        <is>
          <t>USA</t>
        </is>
      </c>
      <c r="D21963" t="inlineStr">
        <is>
          <t>2026 Wilson Alba; Sierra Morena, 2nd Harvest - Colombia</t>
        </is>
      </c>
      <c r="E21963" t="inlineStr">
        <is>
          <t>Unknown</t>
        </is>
      </c>
      <c r="F21963" t="inlineStr">
        <is>
          <t>Unknown</t>
        </is>
      </c>
      <c r="G21963" t="n">
        <v>250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2026-05-02</t>
        </is>
      </c>
      <c r="B21964" t="inlineStr">
        <is>
          <t>Sey Coffee</t>
        </is>
      </c>
      <c r="C21964" t="inlineStr">
        <is>
          <t>USA</t>
        </is>
      </c>
      <c r="D21964" t="inlineStr">
        <is>
          <t>2026 Neto; La Margarita, Yellow Gesha Reserve Lot - Peru</t>
        </is>
      </c>
      <c r="E21964" t="inlineStr">
        <is>
          <t>Unknown</t>
        </is>
      </c>
      <c r="F21964" t="inlineStr">
        <is>
          <t>Unknown</t>
        </is>
      </c>
      <c r="G21964" t="n">
        <v>250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2026-05-02</t>
        </is>
      </c>
      <c r="B21965" t="inlineStr">
        <is>
          <t>Sey Coffee</t>
        </is>
      </c>
      <c r="C21965" t="inlineStr">
        <is>
          <t>USA</t>
        </is>
      </c>
      <c r="D21965" t="inlineStr">
        <is>
          <t>2026 Neto; La Margarita, Sidra Reserve Lot - Peru</t>
        </is>
      </c>
      <c r="E21965" t="inlineStr">
        <is>
          <t>Unknown</t>
        </is>
      </c>
      <c r="F21965" t="inlineStr">
        <is>
          <t>Unknown</t>
        </is>
      </c>
      <c r="G21965" t="n">
        <v>250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2026-05-02</t>
        </is>
      </c>
      <c r="B21966" t="inlineStr">
        <is>
          <t>Sey Coffee</t>
        </is>
      </c>
      <c r="C21966" t="inlineStr">
        <is>
          <t>USA</t>
        </is>
      </c>
      <c r="D21966" t="inlineStr">
        <is>
          <t>2026 Bukeye; Musumba, Lot #1 - Burundi</t>
        </is>
      </c>
      <c r="E21966" t="inlineStr">
        <is>
          <t>Unknown</t>
        </is>
      </c>
      <c r="F21966" t="inlineStr">
        <is>
          <t>Unknown</t>
        </is>
      </c>
      <c r="G21966" t="n">
        <v>250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2026-05-02</t>
        </is>
      </c>
      <c r="B21967" t="inlineStr">
        <is>
          <t>Sey Coffee</t>
        </is>
      </c>
      <c r="C21967" t="inlineStr">
        <is>
          <t>USA</t>
        </is>
      </c>
      <c r="D21967" t="inlineStr">
        <is>
          <t>2026 Jhon Saenz; Aromas De Aniz - Peru</t>
        </is>
      </c>
      <c r="E21967" t="inlineStr">
        <is>
          <t>Unknown</t>
        </is>
      </c>
      <c r="F21967" t="inlineStr">
        <is>
          <t>Unknown</t>
        </is>
      </c>
      <c r="G21967" t="n">
        <v>250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2026-05-02</t>
        </is>
      </c>
      <c r="B21968" t="inlineStr">
        <is>
          <t>Sey Coffee</t>
        </is>
      </c>
      <c r="C21968" t="inlineStr">
        <is>
          <t>USA</t>
        </is>
      </c>
      <c r="D21968" t="inlineStr">
        <is>
          <t>2026 Samuel Aragon; Caminos Del Inka, Gesha - Peru</t>
        </is>
      </c>
      <c r="E21968" t="inlineStr">
        <is>
          <t>Unknown</t>
        </is>
      </c>
      <c r="F21968" t="inlineStr">
        <is>
          <t>Unknown</t>
        </is>
      </c>
      <c r="G21968" t="n">
        <v>250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2026-05-02</t>
        </is>
      </c>
      <c r="B21969" t="inlineStr">
        <is>
          <t>Sey Coffee</t>
        </is>
      </c>
      <c r="C21969" t="inlineStr">
        <is>
          <t>USA</t>
        </is>
      </c>
      <c r="D21969" t="inlineStr">
        <is>
          <t>2026 Wilbert Almanza; Bella Rosa - Peru</t>
        </is>
      </c>
      <c r="E21969" t="inlineStr">
        <is>
          <t>Unknown</t>
        </is>
      </c>
      <c r="F21969" t="inlineStr">
        <is>
          <t>Unknown</t>
        </is>
      </c>
      <c r="G21969" t="n">
        <v>250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2026-05-02</t>
        </is>
      </c>
      <c r="B21970" t="inlineStr">
        <is>
          <t>Sey Coffee</t>
        </is>
      </c>
      <c r="C21970" t="inlineStr">
        <is>
          <t>USA</t>
        </is>
      </c>
      <c r="D21970" t="inlineStr">
        <is>
          <t>2026 Diego Parra; La Hacienda, 2nd Harvest - Colombia</t>
        </is>
      </c>
      <c r="E21970" t="inlineStr">
        <is>
          <t>Unknown</t>
        </is>
      </c>
      <c r="F21970" t="inlineStr">
        <is>
          <t>Unknown</t>
        </is>
      </c>
      <c r="G21970" t="n">
        <v>250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2026-05-02</t>
        </is>
      </c>
      <c r="B21971" t="inlineStr">
        <is>
          <t>Sey Coffee</t>
        </is>
      </c>
      <c r="C21971" t="inlineStr">
        <is>
          <t>USA</t>
        </is>
      </c>
      <c r="D21971" t="inlineStr">
        <is>
          <t>2026 Armando Hurtado; Los Pinos - Peru</t>
        </is>
      </c>
      <c r="E21971" t="inlineStr">
        <is>
          <t>Unknown</t>
        </is>
      </c>
      <c r="F21971" t="inlineStr">
        <is>
          <t>Unknown</t>
        </is>
      </c>
      <c r="G21971" t="n">
        <v>250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2026-05-02</t>
        </is>
      </c>
      <c r="B21972" t="inlineStr">
        <is>
          <t>Sey Coffee</t>
        </is>
      </c>
      <c r="C21972" t="inlineStr">
        <is>
          <t>USA</t>
        </is>
      </c>
      <c r="D21972" t="inlineStr">
        <is>
          <t>2026 Ruvumu - Burundi</t>
        </is>
      </c>
      <c r="E21972" t="inlineStr">
        <is>
          <t>Unknown</t>
        </is>
      </c>
      <c r="F21972" t="inlineStr">
        <is>
          <t>Unknown</t>
        </is>
      </c>
      <c r="G21972" t="n">
        <v>250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2026-05-02</t>
        </is>
      </c>
      <c r="B21973" t="inlineStr">
        <is>
          <t>Sey Coffee</t>
        </is>
      </c>
      <c r="C21973" t="inlineStr">
        <is>
          <t>USA</t>
        </is>
      </c>
      <c r="D21973" t="inlineStr">
        <is>
          <t>2026 Servio Botina; El Cedro - Colombia</t>
        </is>
      </c>
      <c r="E21973" t="inlineStr">
        <is>
          <t>Unknown</t>
        </is>
      </c>
      <c r="F21973" t="inlineStr">
        <is>
          <t>Unknown</t>
        </is>
      </c>
      <c r="G21973" t="n">
        <v>250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2026-05-02</t>
        </is>
      </c>
      <c r="B21974" t="inlineStr">
        <is>
          <t>Sey Coffee</t>
        </is>
      </c>
      <c r="C21974" t="inlineStr">
        <is>
          <t>USA</t>
        </is>
      </c>
      <c r="D21974" t="inlineStr">
        <is>
          <t>2026 Samuel &amp; Mario Muriel; Los Cedros - Peru</t>
        </is>
      </c>
      <c r="E21974" t="inlineStr">
        <is>
          <t>Unknown</t>
        </is>
      </c>
      <c r="F21974" t="inlineStr">
        <is>
          <t>Unknown</t>
        </is>
      </c>
      <c r="G21974" t="n">
        <v>250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2026-05-02</t>
        </is>
      </c>
      <c r="B21975" t="inlineStr">
        <is>
          <t>Sey Coffee</t>
        </is>
      </c>
      <c r="C21975" t="inlineStr">
        <is>
          <t>USA</t>
        </is>
      </c>
      <c r="D21975" t="inlineStr">
        <is>
          <t>2026 Perlitas - Colombia</t>
        </is>
      </c>
      <c r="E21975" t="inlineStr">
        <is>
          <t>Unknown</t>
        </is>
      </c>
      <c r="F21975" t="inlineStr">
        <is>
          <t>Unknown</t>
        </is>
      </c>
      <c r="G21975" t="n">
        <v>250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2026-05-02</t>
        </is>
      </c>
      <c r="B21976" t="inlineStr">
        <is>
          <t>Sey Coffee</t>
        </is>
      </c>
      <c r="C21976" t="inlineStr">
        <is>
          <t>USA</t>
        </is>
      </c>
      <c r="D21976" t="inlineStr">
        <is>
          <t>2026 Ruarai; AA Separation - Kenya</t>
        </is>
      </c>
      <c r="E21976" t="inlineStr">
        <is>
          <t>Unknown</t>
        </is>
      </c>
      <c r="F21976" t="inlineStr">
        <is>
          <t>Unknown</t>
        </is>
      </c>
      <c r="G21976" t="n">
        <v>250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2026-05-02</t>
        </is>
      </c>
      <c r="B21977" t="inlineStr">
        <is>
          <t>Sey Coffee</t>
        </is>
      </c>
      <c r="C21977" t="inlineStr">
        <is>
          <t>USA</t>
        </is>
      </c>
      <c r="D21977" t="inlineStr">
        <is>
          <t>2026 Candelaria Santos; Tres De Mayo - Peru</t>
        </is>
      </c>
      <c r="E21977" t="inlineStr">
        <is>
          <t>Unknown</t>
        </is>
      </c>
      <c r="F21977" t="inlineStr">
        <is>
          <t>Unknown</t>
        </is>
      </c>
      <c r="G21977" t="n">
        <v>250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2026-05-02</t>
        </is>
      </c>
      <c r="B21978" t="inlineStr">
        <is>
          <t>Sey Coffee</t>
        </is>
      </c>
      <c r="C21978" t="inlineStr">
        <is>
          <t>USA</t>
        </is>
      </c>
      <c r="D21978" t="inlineStr">
        <is>
          <t>2026 Umoco; Busambo Hill - Burundi</t>
        </is>
      </c>
      <c r="E21978" t="inlineStr">
        <is>
          <t>Unknown</t>
        </is>
      </c>
      <c r="F21978" t="inlineStr">
        <is>
          <t>Unknown</t>
        </is>
      </c>
      <c r="G21978" t="n">
        <v>250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2026-05-02</t>
        </is>
      </c>
      <c r="B21979" t="inlineStr">
        <is>
          <t>Sey Coffee</t>
        </is>
      </c>
      <c r="C21979" t="inlineStr">
        <is>
          <t>USA</t>
        </is>
      </c>
      <c r="D21979" t="inlineStr">
        <is>
          <t>2026 David Berrio; Chiroso, New Season - Colombia</t>
        </is>
      </c>
      <c r="E21979" t="inlineStr">
        <is>
          <t>Unknown</t>
        </is>
      </c>
      <c r="F21979" t="inlineStr">
        <is>
          <t>Unknown</t>
        </is>
      </c>
      <c r="G21979" t="n">
        <v>250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2026-05-02</t>
        </is>
      </c>
      <c r="B21980" t="inlineStr">
        <is>
          <t>Sey Coffee</t>
        </is>
      </c>
      <c r="C21980" t="inlineStr">
        <is>
          <t>USA</t>
        </is>
      </c>
      <c r="D21980" t="inlineStr">
        <is>
          <t>2026 Genezard Perez; Vista Alegre - Peru</t>
        </is>
      </c>
      <c r="E21980" t="inlineStr">
        <is>
          <t>Unknown</t>
        </is>
      </c>
      <c r="F21980" t="inlineStr">
        <is>
          <t>Unknown</t>
        </is>
      </c>
      <c r="G21980" t="n">
        <v>250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2026-05-02</t>
        </is>
      </c>
      <c r="B21981" t="inlineStr">
        <is>
          <t>Sey Coffee</t>
        </is>
      </c>
      <c r="C21981" t="inlineStr">
        <is>
          <t>USA</t>
        </is>
      </c>
      <c r="D21981" t="inlineStr">
        <is>
          <t>2026 Victor Dota - Ecuador</t>
        </is>
      </c>
      <c r="E21981" t="inlineStr">
        <is>
          <t>Unknown</t>
        </is>
      </c>
      <c r="F21981" t="inlineStr">
        <is>
          <t>Unknown</t>
        </is>
      </c>
      <c r="G21981" t="n">
        <v>250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2026-05-02</t>
        </is>
      </c>
      <c r="B21982" t="inlineStr">
        <is>
          <t>Sey Coffee</t>
        </is>
      </c>
      <c r="C21982" t="inlineStr">
        <is>
          <t>USA</t>
        </is>
      </c>
      <c r="D21982" t="inlineStr">
        <is>
          <t>2026 Guchienda Estate; AA Separation - Kenya</t>
        </is>
      </c>
      <c r="E21982" t="inlineStr">
        <is>
          <t>Unknown</t>
        </is>
      </c>
      <c r="F21982" t="inlineStr">
        <is>
          <t>Unknown</t>
        </is>
      </c>
      <c r="G21982" t="n">
        <v>250</v>
      </c>
      <c r="H21982" t="n">
        <v>187.2</v>
      </c>
      <c r="J21982" t="inlineStr">
        <is>
          <t>Yes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2026-05-02</t>
        </is>
      </c>
      <c r="B21983" t="inlineStr">
        <is>
          <t>Sey Coffee</t>
        </is>
      </c>
      <c r="C21983" t="inlineStr">
        <is>
          <t>USA</t>
        </is>
      </c>
      <c r="D21983" t="inlineStr">
        <is>
          <t>2026 Ninga; Bumba Hill, May 15th Harvest - Burundi</t>
        </is>
      </c>
      <c r="E21983" t="inlineStr">
        <is>
          <t>Unknown</t>
        </is>
      </c>
      <c r="F21983" t="inlineStr">
        <is>
          <t>Unknown</t>
        </is>
      </c>
      <c r="G21983" t="n">
        <v>250</v>
      </c>
      <c r="H21983" t="n">
        <v>180</v>
      </c>
      <c r="J21983" t="inlineStr">
        <is>
          <t>Yes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2026-05-02</t>
        </is>
      </c>
      <c r="B21984" t="inlineStr">
        <is>
          <t>Sey Coffee</t>
        </is>
      </c>
      <c r="C21984" t="inlineStr">
        <is>
          <t>USA</t>
        </is>
      </c>
      <c r="D21984" t="inlineStr">
        <is>
          <t>2026 Octavio Rueda; El Mirador, End Of Season - Colombia</t>
        </is>
      </c>
      <c r="E21984" t="inlineStr">
        <is>
          <t>Unknown</t>
        </is>
      </c>
      <c r="F21984" t="inlineStr">
        <is>
          <t>Unknown</t>
        </is>
      </c>
      <c r="G21984" t="n">
        <v>250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2026-05-02</t>
        </is>
      </c>
      <c r="B21985" t="inlineStr">
        <is>
          <t>Sey Coffee</t>
        </is>
      </c>
      <c r="C21985" t="inlineStr">
        <is>
          <t>USA</t>
        </is>
      </c>
      <c r="D21985" t="inlineStr">
        <is>
          <t>2026 Lisbeth Quispe; Yanacocha - Peru</t>
        </is>
      </c>
      <c r="E21985" t="inlineStr">
        <is>
          <t>Unknown</t>
        </is>
      </c>
      <c r="F21985" t="inlineStr">
        <is>
          <t>Unknown</t>
        </is>
      </c>
      <c r="G21985" t="n">
        <v>250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2026-05-02</t>
        </is>
      </c>
      <c r="B21986" t="inlineStr">
        <is>
          <t>Sey Coffee</t>
        </is>
      </c>
      <c r="C21986" t="inlineStr">
        <is>
          <t>USA</t>
        </is>
      </c>
      <c r="D21986" t="inlineStr">
        <is>
          <t>2026 William Ortiz; La Cabaña, Chiroso - Colombia</t>
        </is>
      </c>
      <c r="E21986" t="inlineStr">
        <is>
          <t>Unknown</t>
        </is>
      </c>
      <c r="F21986" t="inlineStr">
        <is>
          <t>Unknown</t>
        </is>
      </c>
      <c r="G21986" t="n">
        <v>250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2026-05-02</t>
        </is>
      </c>
      <c r="B21987" t="inlineStr">
        <is>
          <t>Sey Coffee</t>
        </is>
      </c>
      <c r="C21987" t="inlineStr">
        <is>
          <t>USA</t>
        </is>
      </c>
      <c r="D21987" t="inlineStr">
        <is>
          <t>2026 Juan Jose Huillca; Lot #Y-3 - Peru</t>
        </is>
      </c>
      <c r="E21987" t="inlineStr">
        <is>
          <t>Unknown</t>
        </is>
      </c>
      <c r="F21987" t="inlineStr">
        <is>
          <t>Unknown</t>
        </is>
      </c>
      <c r="G21987" t="n">
        <v>250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2026-05-02</t>
        </is>
      </c>
      <c r="B21988" t="inlineStr">
        <is>
          <t>Sey Coffee</t>
        </is>
      </c>
      <c r="C21988" t="inlineStr">
        <is>
          <t>USA</t>
        </is>
      </c>
      <c r="D21988" t="inlineStr">
        <is>
          <t>2026 Vicente Regalado; La Capilla - Ecuador</t>
        </is>
      </c>
      <c r="E21988" t="inlineStr">
        <is>
          <t>Unknown</t>
        </is>
      </c>
      <c r="F21988" t="inlineStr">
        <is>
          <t>Unknown</t>
        </is>
      </c>
      <c r="G21988" t="n">
        <v>250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2026-05-02</t>
        </is>
      </c>
      <c r="B21989" t="inlineStr">
        <is>
          <t>Sey Coffee</t>
        </is>
      </c>
      <c r="C21989" t="inlineStr">
        <is>
          <t>USA</t>
        </is>
      </c>
      <c r="D21989" t="inlineStr">
        <is>
          <t>2026 Wilson Alba; Sierra Morena, End of Season - Colombia</t>
        </is>
      </c>
      <c r="E21989" t="inlineStr">
        <is>
          <t>Unknown</t>
        </is>
      </c>
      <c r="F21989" t="inlineStr">
        <is>
          <t>Unknown</t>
        </is>
      </c>
      <c r="G21989" t="n">
        <v>250</v>
      </c>
      <c r="H21989" t="n">
        <v>199.8</v>
      </c>
      <c r="J21989" t="inlineStr">
        <is>
          <t>Yes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2026-05-02</t>
        </is>
      </c>
      <c r="B21990" t="inlineStr">
        <is>
          <t>Sey Coffee</t>
        </is>
      </c>
      <c r="C21990" t="inlineStr">
        <is>
          <t>USA</t>
        </is>
      </c>
      <c r="D21990" t="inlineStr">
        <is>
          <t>2026 Jhon Alexander Bermudez; Finca La Estrella - Colombia</t>
        </is>
      </c>
      <c r="E21990" t="inlineStr">
        <is>
          <t>Unknown</t>
        </is>
      </c>
      <c r="F21990" t="inlineStr">
        <is>
          <t>Unknown</t>
        </is>
      </c>
      <c r="G21990" t="n">
        <v>250</v>
      </c>
      <c r="H21990" t="n">
        <v>187.2</v>
      </c>
      <c r="J21990" t="inlineStr">
        <is>
          <t>Yes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2026-05-02</t>
        </is>
      </c>
      <c r="B21991" t="inlineStr">
        <is>
          <t>Sey Coffee</t>
        </is>
      </c>
      <c r="C21991" t="inlineStr">
        <is>
          <t>USA</t>
        </is>
      </c>
      <c r="D21991" t="inlineStr">
        <is>
          <t>2026 Marlene Rojas; El Nevado - Peru</t>
        </is>
      </c>
      <c r="E21991" t="inlineStr">
        <is>
          <t>Unknown</t>
        </is>
      </c>
      <c r="F21991" t="inlineStr">
        <is>
          <t>Unknown</t>
        </is>
      </c>
      <c r="G21991" t="n">
        <v>250</v>
      </c>
      <c r="H21991" t="n">
        <v>234</v>
      </c>
      <c r="J21991" t="inlineStr">
        <is>
          <t>Yes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2026-05-02</t>
        </is>
      </c>
      <c r="B21992" t="inlineStr">
        <is>
          <t>Sey Coffee</t>
        </is>
      </c>
      <c r="C21992" t="inlineStr">
        <is>
          <t>USA</t>
        </is>
      </c>
      <c r="D21992" t="inlineStr">
        <is>
          <t>2026 Reynaldo Luque; Nueva Esperanza - Peru</t>
        </is>
      </c>
      <c r="E21992" t="inlineStr">
        <is>
          <t>Unknown</t>
        </is>
      </c>
      <c r="F21992" t="inlineStr">
        <is>
          <t>Unknown</t>
        </is>
      </c>
      <c r="G21992" t="n">
        <v>250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2026-05-02</t>
        </is>
      </c>
      <c r="B21993" t="inlineStr">
        <is>
          <t>Botz Coffee</t>
        </is>
      </c>
      <c r="C21993" t="inlineStr">
        <is>
          <t>USA</t>
        </is>
      </c>
      <c r="D21993" t="inlineStr">
        <is>
          <t>Calixto Quispe Mullisaca</t>
        </is>
      </c>
      <c r="E21993" t="inlineStr">
        <is>
          <t>Unknown</t>
        </is>
      </c>
      <c r="F21993" t="inlineStr">
        <is>
          <t>Unknown</t>
        </is>
      </c>
      <c r="G21993" t="n">
        <v>150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2026-05-02</t>
        </is>
      </c>
      <c r="B21994" t="inlineStr">
        <is>
          <t>Botz Coffee</t>
        </is>
      </c>
      <c r="C21994" t="inlineStr">
        <is>
          <t>USA</t>
        </is>
      </c>
      <c r="D21994" t="inlineStr">
        <is>
          <t>La Esperanza</t>
        </is>
      </c>
      <c r="E21994" t="inlineStr">
        <is>
          <t>Unknown</t>
        </is>
      </c>
      <c r="F21994" t="inlineStr">
        <is>
          <t>Unknown</t>
        </is>
      </c>
      <c r="G21994" t="n">
        <v>150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2026-05-02</t>
        </is>
      </c>
      <c r="B21995" t="inlineStr">
        <is>
          <t>Botz Coffee</t>
        </is>
      </c>
      <c r="C21995" t="inlineStr">
        <is>
          <t>USA</t>
        </is>
      </c>
      <c r="D21995" t="inlineStr">
        <is>
          <t>Moises Ccalla</t>
        </is>
      </c>
      <c r="E21995" t="inlineStr">
        <is>
          <t>Unknown</t>
        </is>
      </c>
      <c r="F21995" t="inlineStr">
        <is>
          <t>Unknown</t>
        </is>
      </c>
      <c r="G21995" t="n">
        <v>150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2026-05-02</t>
        </is>
      </c>
      <c r="B21996" t="inlineStr">
        <is>
          <t>Botz Coffee</t>
        </is>
      </c>
      <c r="C21996" t="inlineStr">
        <is>
          <t>USA</t>
        </is>
      </c>
      <c r="D21996" t="inlineStr">
        <is>
          <t>Mate Matiwos</t>
        </is>
      </c>
      <c r="E21996" t="inlineStr">
        <is>
          <t>Unknown</t>
        </is>
      </c>
      <c r="F21996" t="inlineStr">
        <is>
          <t>Unknown</t>
        </is>
      </c>
      <c r="G21996" t="n">
        <v>150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2026-05-02</t>
        </is>
      </c>
      <c r="B21997" t="inlineStr">
        <is>
          <t>Botz Coffee</t>
        </is>
      </c>
      <c r="C21997" t="inlineStr">
        <is>
          <t>USA</t>
        </is>
      </c>
      <c r="D21997" t="inlineStr">
        <is>
          <t>Nguisse Nare</t>
        </is>
      </c>
      <c r="E21997" t="inlineStr">
        <is>
          <t>Unknown</t>
        </is>
      </c>
      <c r="F21997" t="inlineStr">
        <is>
          <t>Unknown</t>
        </is>
      </c>
      <c r="G21997" t="n">
        <v>150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2026-05-02</t>
        </is>
      </c>
      <c r="B21998" t="inlineStr">
        <is>
          <t>Botz Coffee</t>
        </is>
      </c>
      <c r="C21998" t="inlineStr">
        <is>
          <t>USA</t>
        </is>
      </c>
      <c r="D21998" t="inlineStr">
        <is>
          <t>Bekele Kechara</t>
        </is>
      </c>
      <c r="E21998" t="inlineStr">
        <is>
          <t>Unknown</t>
        </is>
      </c>
      <c r="F21998" t="inlineStr">
        <is>
          <t>Unknown</t>
        </is>
      </c>
      <c r="G21998" t="n">
        <v>150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2026-05-02</t>
        </is>
      </c>
      <c r="B21999" t="inlineStr">
        <is>
          <t>Botz Coffee</t>
        </is>
      </c>
      <c r="C21999" t="inlineStr">
        <is>
          <t>USA</t>
        </is>
      </c>
      <c r="D21999" t="inlineStr">
        <is>
          <t>Mate Matiwos</t>
        </is>
      </c>
      <c r="E21999" t="inlineStr">
        <is>
          <t>Unknown</t>
        </is>
      </c>
      <c r="F21999" t="inlineStr">
        <is>
          <t>Unknown</t>
        </is>
      </c>
      <c r="G21999" t="n">
        <v>150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2026-05-02</t>
        </is>
      </c>
      <c r="B22000" t="inlineStr">
        <is>
          <t>Botz Coffee</t>
        </is>
      </c>
      <c r="C22000" t="inlineStr">
        <is>
          <t>USA</t>
        </is>
      </c>
      <c r="D22000" t="inlineStr">
        <is>
          <t>Duncan Lot 2004</t>
        </is>
      </c>
      <c r="E22000" t="inlineStr">
        <is>
          <t>Unknown</t>
        </is>
      </c>
      <c r="F22000" t="inlineStr">
        <is>
          <t>Unknown</t>
        </is>
      </c>
      <c r="G22000" t="n">
        <v>150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2026-05-02</t>
        </is>
      </c>
      <c r="B22001" t="inlineStr">
        <is>
          <t>Botz Coffee</t>
        </is>
      </c>
      <c r="C22001" t="inlineStr">
        <is>
          <t>USA</t>
        </is>
      </c>
      <c r="D22001" t="inlineStr">
        <is>
          <t>Finca El Espejo</t>
        </is>
      </c>
      <c r="E22001" t="inlineStr">
        <is>
          <t>Unknown</t>
        </is>
      </c>
      <c r="F22001" t="inlineStr">
        <is>
          <t>Unknown</t>
        </is>
      </c>
      <c r="G22001" t="n">
        <v>150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2026-05-02</t>
        </is>
      </c>
      <c r="B22002" t="inlineStr">
        <is>
          <t>Botz Coffee</t>
        </is>
      </c>
      <c r="C22002" t="inlineStr">
        <is>
          <t>USA</t>
        </is>
      </c>
      <c r="D22002" t="inlineStr">
        <is>
          <t>Chombi Plot</t>
        </is>
      </c>
      <c r="E22002" t="inlineStr">
        <is>
          <t>Unknown</t>
        </is>
      </c>
      <c r="F22002" t="inlineStr">
        <is>
          <t>Unknown</t>
        </is>
      </c>
      <c r="G22002" t="n">
        <v>150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2026-05-02</t>
        </is>
      </c>
      <c r="B22003" t="inlineStr">
        <is>
          <t>Botz Coffee</t>
        </is>
      </c>
      <c r="C22003" t="inlineStr">
        <is>
          <t>USA</t>
        </is>
      </c>
      <c r="D22003" t="inlineStr">
        <is>
          <t>Keramo</t>
        </is>
      </c>
      <c r="E22003" t="inlineStr">
        <is>
          <t>Unknown</t>
        </is>
      </c>
      <c r="F22003" t="inlineStr">
        <is>
          <t>Unknown</t>
        </is>
      </c>
      <c r="G22003" t="n">
        <v>150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2026-05-02</t>
        </is>
      </c>
      <c r="B22004" t="inlineStr">
        <is>
          <t>Botz Coffee</t>
        </is>
      </c>
      <c r="C22004" t="inlineStr">
        <is>
          <t>USA</t>
        </is>
      </c>
      <c r="D22004" t="inlineStr">
        <is>
          <t>Las Perlitas 3.0</t>
        </is>
      </c>
      <c r="E22004" t="inlineStr">
        <is>
          <t>Unknown</t>
        </is>
      </c>
      <c r="F22004" t="inlineStr">
        <is>
          <t>Unknown</t>
        </is>
      </c>
      <c r="G22004" t="n">
        <v>150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2026-05-02</t>
        </is>
      </c>
      <c r="B22005" t="inlineStr">
        <is>
          <t>Botz Coffee</t>
        </is>
      </c>
      <c r="C22005" t="inlineStr">
        <is>
          <t>USA</t>
        </is>
      </c>
      <c r="D22005" t="inlineStr">
        <is>
          <t>Tuke Yute</t>
        </is>
      </c>
      <c r="E22005" t="inlineStr">
        <is>
          <t>Unknown</t>
        </is>
      </c>
      <c r="F22005" t="inlineStr">
        <is>
          <t>Unknown</t>
        </is>
      </c>
      <c r="G22005" t="n">
        <v>150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2026-05-02</t>
        </is>
      </c>
      <c r="B22006" t="inlineStr">
        <is>
          <t>Botz Coffee</t>
        </is>
      </c>
      <c r="C22006" t="inlineStr">
        <is>
          <t>USA</t>
        </is>
      </c>
      <c r="D22006" t="inlineStr">
        <is>
          <t>Mariagracia Echeandia</t>
        </is>
      </c>
      <c r="E22006" t="inlineStr">
        <is>
          <t>Unknown</t>
        </is>
      </c>
      <c r="F22006" t="inlineStr">
        <is>
          <t>Unknown</t>
        </is>
      </c>
      <c r="G22006" t="n">
        <v>150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2026-05-02</t>
        </is>
      </c>
      <c r="B22007" t="inlineStr">
        <is>
          <t>Botz Coffee</t>
        </is>
      </c>
      <c r="C22007" t="inlineStr">
        <is>
          <t>USA</t>
        </is>
      </c>
      <c r="D22007" t="inlineStr">
        <is>
          <t>Finca Artemira</t>
        </is>
      </c>
      <c r="E22007" t="inlineStr">
        <is>
          <t>Unknown</t>
        </is>
      </c>
      <c r="F22007" t="inlineStr">
        <is>
          <t>Unknown</t>
        </is>
      </c>
      <c r="G22007" t="n">
        <v>150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2026-05-02</t>
        </is>
      </c>
      <c r="B22008" t="inlineStr">
        <is>
          <t>Botz Coffee</t>
        </is>
      </c>
      <c r="C22008" t="inlineStr">
        <is>
          <t>USA</t>
        </is>
      </c>
      <c r="D22008" t="inlineStr">
        <is>
          <t>Finca La Guaca</t>
        </is>
      </c>
      <c r="E22008" t="inlineStr">
        <is>
          <t>Unknown</t>
        </is>
      </c>
      <c r="F22008" t="inlineStr">
        <is>
          <t>Unknown</t>
        </is>
      </c>
      <c r="G22008" t="n">
        <v>150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2026-05-02</t>
        </is>
      </c>
      <c r="B22009" t="inlineStr">
        <is>
          <t>Botz Coffee</t>
        </is>
      </c>
      <c r="C22009" t="inlineStr">
        <is>
          <t>USA</t>
        </is>
      </c>
      <c r="D22009" t="inlineStr">
        <is>
          <t>La Llanada</t>
        </is>
      </c>
      <c r="E22009" t="inlineStr">
        <is>
          <t>Unknown</t>
        </is>
      </c>
      <c r="F22009" t="inlineStr">
        <is>
          <t>Unknown</t>
        </is>
      </c>
      <c r="G22009" t="n">
        <v>150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2026-05-02</t>
        </is>
      </c>
      <c r="B22010" t="inlineStr">
        <is>
          <t>Botz Coffee</t>
        </is>
      </c>
      <c r="C22010" t="inlineStr">
        <is>
          <t>USA</t>
        </is>
      </c>
      <c r="D22010" t="inlineStr">
        <is>
          <t>El Sol</t>
        </is>
      </c>
      <c r="E22010" t="inlineStr">
        <is>
          <t>Unknown</t>
        </is>
      </c>
      <c r="F22010" t="inlineStr">
        <is>
          <t>Unknown</t>
        </is>
      </c>
      <c r="G22010" t="n">
        <v>150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2026-05-02</t>
        </is>
      </c>
      <c r="B22011" t="inlineStr">
        <is>
          <t>Botz Coffee</t>
        </is>
      </c>
      <c r="C22011" t="inlineStr">
        <is>
          <t>USA</t>
        </is>
      </c>
      <c r="D22011" t="inlineStr">
        <is>
          <t>La Pradera</t>
        </is>
      </c>
      <c r="E22011" t="inlineStr">
        <is>
          <t>Unknown</t>
        </is>
      </c>
      <c r="F22011" t="inlineStr">
        <is>
          <t>Unknown</t>
        </is>
      </c>
      <c r="G22011" t="n">
        <v>150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2026-05-02</t>
        </is>
      </c>
      <c r="B22012" t="inlineStr">
        <is>
          <t>Botz Coffee</t>
        </is>
      </c>
      <c r="C22012" t="inlineStr">
        <is>
          <t>USA</t>
        </is>
      </c>
      <c r="D22012" t="inlineStr">
        <is>
          <t>Aristóbulo Rayo</t>
        </is>
      </c>
      <c r="E22012" t="inlineStr">
        <is>
          <t>Unknown</t>
        </is>
      </c>
      <c r="F22012" t="inlineStr">
        <is>
          <t>Unknown</t>
        </is>
      </c>
      <c r="G22012" t="n">
        <v>150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2026-05-02</t>
        </is>
      </c>
      <c r="B22013" t="inlineStr">
        <is>
          <t>Botz Coffee</t>
        </is>
      </c>
      <c r="C22013" t="inlineStr">
        <is>
          <t>USA</t>
        </is>
      </c>
      <c r="D22013" t="inlineStr">
        <is>
          <t>Brayan Joven</t>
        </is>
      </c>
      <c r="E22013" t="inlineStr">
        <is>
          <t>Unknown</t>
        </is>
      </c>
      <c r="F22013" t="inlineStr">
        <is>
          <t>Unknown</t>
        </is>
      </c>
      <c r="G22013" t="n">
        <v>150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2026-05-02</t>
        </is>
      </c>
      <c r="B22014" t="inlineStr">
        <is>
          <t>Botz Coffee</t>
        </is>
      </c>
      <c r="C22014" t="inlineStr">
        <is>
          <t>USA</t>
        </is>
      </c>
      <c r="D22014" t="inlineStr">
        <is>
          <t>La Esmeralda</t>
        </is>
      </c>
      <c r="E22014" t="inlineStr">
        <is>
          <t>Unknown</t>
        </is>
      </c>
      <c r="F22014" t="inlineStr">
        <is>
          <t>Unknown</t>
        </is>
      </c>
      <c r="G22014" t="n">
        <v>150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2026-05-02</t>
        </is>
      </c>
      <c r="B22015" t="inlineStr">
        <is>
          <t>Botz Coffee</t>
        </is>
      </c>
      <c r="C22015" t="inlineStr">
        <is>
          <t>USA</t>
        </is>
      </c>
      <c r="D22015" t="inlineStr">
        <is>
          <t>La Concepcion</t>
        </is>
      </c>
      <c r="E22015" t="inlineStr">
        <is>
          <t>Unknown</t>
        </is>
      </c>
      <c r="F22015" t="inlineStr">
        <is>
          <t>Unknown</t>
        </is>
      </c>
      <c r="G22015" t="n">
        <v>150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2026-05-02</t>
        </is>
      </c>
      <c r="B22016" t="inlineStr">
        <is>
          <t>Botz Coffee</t>
        </is>
      </c>
      <c r="C22016" t="inlineStr">
        <is>
          <t>USA</t>
        </is>
      </c>
      <c r="D22016" t="inlineStr">
        <is>
          <t>Bochessa</t>
        </is>
      </c>
      <c r="E22016" t="inlineStr">
        <is>
          <t>Unknown</t>
        </is>
      </c>
      <c r="F22016" t="inlineStr">
        <is>
          <t>Unknown</t>
        </is>
      </c>
      <c r="G22016" t="n">
        <v>150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2026-05-02</t>
        </is>
      </c>
      <c r="B22017" t="inlineStr">
        <is>
          <t>Botz Coffee</t>
        </is>
      </c>
      <c r="C22017" t="inlineStr">
        <is>
          <t>USA</t>
        </is>
      </c>
      <c r="D22017" t="inlineStr">
        <is>
          <t>Marimira</t>
        </is>
      </c>
      <c r="E22017" t="inlineStr">
        <is>
          <t>Unknown</t>
        </is>
      </c>
      <c r="F22017" t="inlineStr">
        <is>
          <t>Unknown</t>
        </is>
      </c>
      <c r="G22017" t="n">
        <v>150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2026-05-02</t>
        </is>
      </c>
      <c r="B22018" t="inlineStr">
        <is>
          <t>Botz Coffee</t>
        </is>
      </c>
      <c r="C22018" t="inlineStr">
        <is>
          <t>USA</t>
        </is>
      </c>
      <c r="D22018" t="inlineStr">
        <is>
          <t>Pedro Garcia</t>
        </is>
      </c>
      <c r="E22018" t="inlineStr">
        <is>
          <t>Unknown</t>
        </is>
      </c>
      <c r="F22018" t="inlineStr">
        <is>
          <t>Unknown</t>
        </is>
      </c>
      <c r="G22018" t="n">
        <v>150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2026-05-02</t>
        </is>
      </c>
      <c r="B22019" t="inlineStr">
        <is>
          <t>Botz Coffee</t>
        </is>
      </c>
      <c r="C22019" t="inlineStr">
        <is>
          <t>USA</t>
        </is>
      </c>
      <c r="D22019" t="inlineStr">
        <is>
          <t>Fredesvinda Estela</t>
        </is>
      </c>
      <c r="E22019" t="inlineStr">
        <is>
          <t>Unknown</t>
        </is>
      </c>
      <c r="F22019" t="inlineStr">
        <is>
          <t>Unknown</t>
        </is>
      </c>
      <c r="G22019" t="n">
        <v>150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2026-05-02</t>
        </is>
      </c>
      <c r="B22020" t="inlineStr">
        <is>
          <t>Botz Coffee</t>
        </is>
      </c>
      <c r="C22020" t="inlineStr">
        <is>
          <t>USA</t>
        </is>
      </c>
      <c r="D22020" t="inlineStr">
        <is>
          <t>Hugo Gonzalez</t>
        </is>
      </c>
      <c r="E22020" t="inlineStr">
        <is>
          <t>Unknown</t>
        </is>
      </c>
      <c r="F22020" t="inlineStr">
        <is>
          <t>Unknown</t>
        </is>
      </c>
      <c r="G22020" t="n">
        <v>150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2026-05-02</t>
        </is>
      </c>
      <c r="B22021" t="inlineStr">
        <is>
          <t>Botz Coffee</t>
        </is>
      </c>
      <c r="C22021" t="inlineStr">
        <is>
          <t>USA</t>
        </is>
      </c>
      <c r="D22021" t="inlineStr">
        <is>
          <t>German Ortiz</t>
        </is>
      </c>
      <c r="E22021" t="inlineStr">
        <is>
          <t>Unknown</t>
        </is>
      </c>
      <c r="F22021" t="inlineStr">
        <is>
          <t>Unknown</t>
        </is>
      </c>
      <c r="G22021" t="n">
        <v>150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2026-05-02</t>
        </is>
      </c>
      <c r="B22022" t="inlineStr">
        <is>
          <t>Botz Coffee</t>
        </is>
      </c>
      <c r="C22022" t="inlineStr">
        <is>
          <t>USA</t>
        </is>
      </c>
      <c r="D22022" t="inlineStr">
        <is>
          <t>Las Afiladeras</t>
        </is>
      </c>
      <c r="E22022" t="inlineStr">
        <is>
          <t>Unknown</t>
        </is>
      </c>
      <c r="F22022" t="inlineStr">
        <is>
          <t>Unknown</t>
        </is>
      </c>
      <c r="G22022" t="n">
        <v>150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2026-05-01</t>
        </is>
      </c>
      <c r="B22023" t="inlineStr">
        <is>
          <t>Hydrangea Coffee</t>
        </is>
      </c>
      <c r="C22023" t="inlineStr">
        <is>
          <t>USA</t>
        </is>
      </c>
      <c r="D22023" t="inlineStr">
        <is>
          <t>[Rested] GeshaNatural Lot 909Janson</t>
        </is>
      </c>
      <c r="E22023" t="inlineStr">
        <is>
          <t>Unknown</t>
        </is>
      </c>
      <c r="F22023" t="inlineStr">
        <is>
          <t>Unknown</t>
        </is>
      </c>
      <c r="G22023" t="n">
        <v>114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2026-05-01</t>
        </is>
      </c>
      <c r="B22024" t="inlineStr">
        <is>
          <t>Hydrangea Coffee</t>
        </is>
      </c>
      <c r="C22024" t="inlineStr">
        <is>
          <t>USA</t>
        </is>
      </c>
      <c r="D22024" t="inlineStr">
        <is>
          <t>Pink Bourbon + GeshaWashedFinca Los Capachos</t>
        </is>
      </c>
      <c r="E22024" t="inlineStr">
        <is>
          <t>Unknown</t>
        </is>
      </c>
      <c r="F22024" t="inlineStr">
        <is>
          <t>Unknown</t>
        </is>
      </c>
      <c r="G22024" t="n">
        <v>114</v>
      </c>
      <c r="H22024" t="n">
        <v>151.2</v>
      </c>
      <c r="J22024" t="inlineStr">
        <is>
          <t>Yes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2026-05-01</t>
        </is>
      </c>
      <c r="B22025" t="inlineStr">
        <is>
          <t>Hydrangea Coffee</t>
        </is>
      </c>
      <c r="C22025" t="inlineStr">
        <is>
          <t>USA</t>
        </is>
      </c>
      <c r="D22025" t="inlineStr">
        <is>
          <t>GeshaNatural Lot 909Janson</t>
        </is>
      </c>
      <c r="E22025" t="inlineStr">
        <is>
          <t>Unknown</t>
        </is>
      </c>
      <c r="F22025" t="inlineStr">
        <is>
          <t>Unknown</t>
        </is>
      </c>
      <c r="G22025" t="n">
        <v>114</v>
      </c>
      <c r="H22025" t="n">
        <v>252</v>
      </c>
      <c r="J22025" t="inlineStr">
        <is>
          <t>Yes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2026-05-01</t>
        </is>
      </c>
      <c r="B22026" t="inlineStr">
        <is>
          <t>Hydrangea Coffee</t>
        </is>
      </c>
      <c r="C22026" t="inlineStr">
        <is>
          <t>USA</t>
        </is>
      </c>
      <c r="D22026" t="inlineStr">
        <is>
          <t>[Rested] San JuanXO NaturalFinca Potosi</t>
        </is>
      </c>
      <c r="E22026" t="inlineStr">
        <is>
          <t>Unknown</t>
        </is>
      </c>
      <c r="F22026" t="inlineStr">
        <is>
          <t>Unknown</t>
        </is>
      </c>
      <c r="G22026" t="n">
        <v>114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2026-05-01</t>
        </is>
      </c>
      <c r="B22027" t="inlineStr">
        <is>
          <t>Hydrangea Coffee</t>
        </is>
      </c>
      <c r="C22027" t="inlineStr">
        <is>
          <t>USA</t>
        </is>
      </c>
      <c r="D22027" t="inlineStr">
        <is>
          <t>[Rested] GeshaNaturalAbu Coffee, GN‑3170</t>
        </is>
      </c>
      <c r="E22027" t="inlineStr">
        <is>
          <t>Unknown</t>
        </is>
      </c>
      <c r="F22027" t="inlineStr">
        <is>
          <t>Unknown</t>
        </is>
      </c>
      <c r="G22027" t="n">
        <v>114</v>
      </c>
      <c r="H22027" t="n">
        <v>381.6</v>
      </c>
      <c r="J22027" t="inlineStr">
        <is>
          <t>Yes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2026-05-01</t>
        </is>
      </c>
      <c r="B22028" t="inlineStr">
        <is>
          <t>Hydrangea Coffee</t>
        </is>
      </c>
      <c r="C22028" t="inlineStr">
        <is>
          <t>USA</t>
        </is>
      </c>
      <c r="D22028" t="inlineStr">
        <is>
          <t>[Rested] GeshaSalma BermudezFinca El Paraiso</t>
        </is>
      </c>
      <c r="E22028" t="inlineStr">
        <is>
          <t>Unknown</t>
        </is>
      </c>
      <c r="F22028" t="inlineStr">
        <is>
          <t>Unknown</t>
        </is>
      </c>
      <c r="G22028" t="n">
        <v>114</v>
      </c>
      <c r="H22028" t="n">
        <v>201.6</v>
      </c>
      <c r="J22028" t="inlineStr">
        <is>
          <t>Yes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2026-05-01</t>
        </is>
      </c>
      <c r="B22029" t="inlineStr">
        <is>
          <t>Hydrangea Coffee</t>
        </is>
      </c>
      <c r="C22029" t="inlineStr">
        <is>
          <t>USA</t>
        </is>
      </c>
      <c r="D22029" t="inlineStr">
        <is>
          <t>GeshaWashedFranceschi, Lot 232</t>
        </is>
      </c>
      <c r="E22029" t="inlineStr">
        <is>
          <t>Unknown</t>
        </is>
      </c>
      <c r="F22029" t="inlineStr">
        <is>
          <t>Unknown</t>
        </is>
      </c>
      <c r="G22029" t="n">
        <v>114</v>
      </c>
      <c r="H22029" t="n">
        <v>237.6</v>
      </c>
      <c r="J22029" t="inlineStr">
        <is>
          <t>Yes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2026-05-01</t>
        </is>
      </c>
      <c r="B22030" t="inlineStr">
        <is>
          <t>Hydrangea Coffee</t>
        </is>
      </c>
      <c r="C22030" t="inlineStr">
        <is>
          <t>USA</t>
        </is>
      </c>
      <c r="D22030" t="inlineStr">
        <is>
          <t>CastilloThermal Shock DecafFinca El Paraiso</t>
        </is>
      </c>
      <c r="E22030" t="inlineStr">
        <is>
          <t>Unknown</t>
        </is>
      </c>
      <c r="F22030" t="inlineStr">
        <is>
          <t>Unknown</t>
        </is>
      </c>
      <c r="G22030" t="n">
        <v>114</v>
      </c>
      <c r="H22030" t="n">
        <v>129.6</v>
      </c>
      <c r="J22030" t="inlineStr">
        <is>
          <t>Yes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2026-05-01</t>
        </is>
      </c>
      <c r="B22031" t="inlineStr">
        <is>
          <t>Hydrangea Coffee</t>
        </is>
      </c>
      <c r="C22031" t="inlineStr">
        <is>
          <t>USA</t>
        </is>
      </c>
      <c r="D22031" t="inlineStr">
        <is>
          <t>[Rested] CastilloLycheeFinca El Paraiso</t>
        </is>
      </c>
      <c r="E22031" t="inlineStr">
        <is>
          <t>Unknown</t>
        </is>
      </c>
      <c r="F22031" t="inlineStr">
        <is>
          <t>Unknown</t>
        </is>
      </c>
      <c r="G22031" t="n">
        <v>114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2026-05-01</t>
        </is>
      </c>
      <c r="B22032" t="inlineStr">
        <is>
          <t>Hydrangea Coffee</t>
        </is>
      </c>
      <c r="C22032" t="inlineStr">
        <is>
          <t>USA</t>
        </is>
      </c>
      <c r="D22032" t="inlineStr">
        <is>
          <t>[Rested] LandraceWashedHabtamu Fekadu Aga, Chelbesa Outgrowers</t>
        </is>
      </c>
      <c r="E22032" t="inlineStr">
        <is>
          <t>Unknown</t>
        </is>
      </c>
      <c r="F22032" t="inlineStr">
        <is>
          <t>Unknown</t>
        </is>
      </c>
      <c r="G22032" t="n">
        <v>114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2026-05-01</t>
        </is>
      </c>
      <c r="B22033" t="inlineStr">
        <is>
          <t>Hydrangea Coffee</t>
        </is>
      </c>
      <c r="C22033" t="inlineStr">
        <is>
          <t>USA</t>
        </is>
      </c>
      <c r="D22033" t="inlineStr">
        <is>
          <t>LandraceWashedHabtamu Fekadu Aga, Chelbesa Outgrowers</t>
        </is>
      </c>
      <c r="E22033" t="inlineStr">
        <is>
          <t>Unknown</t>
        </is>
      </c>
      <c r="F22033" t="inlineStr">
        <is>
          <t>Unknown</t>
        </is>
      </c>
      <c r="G22033" t="n">
        <v>114</v>
      </c>
      <c r="H22033" t="n">
        <v>129.6</v>
      </c>
      <c r="J22033" t="inlineStr">
        <is>
          <t>Yes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2026-05-01</t>
        </is>
      </c>
      <c r="B22034" t="inlineStr">
        <is>
          <t>Hydrangea Coffee</t>
        </is>
      </c>
      <c r="C22034" t="inlineStr">
        <is>
          <t>USA</t>
        </is>
      </c>
      <c r="D22034" t="inlineStr">
        <is>
          <t>CastilloLycheeFinca El Paraiso</t>
        </is>
      </c>
      <c r="E22034" t="inlineStr">
        <is>
          <t>Unknown</t>
        </is>
      </c>
      <c r="F22034" t="inlineStr">
        <is>
          <t>Unknown</t>
        </is>
      </c>
      <c r="G22034" t="n">
        <v>114</v>
      </c>
      <c r="H22034" t="n">
        <v>126</v>
      </c>
      <c r="J22034" t="inlineStr">
        <is>
          <t>Yes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2026-05-01</t>
        </is>
      </c>
      <c r="B22035" t="inlineStr">
        <is>
          <t>Hydrangea Coffee</t>
        </is>
      </c>
      <c r="C22035" t="inlineStr">
        <is>
          <t>USA</t>
        </is>
      </c>
      <c r="D22035" t="inlineStr">
        <is>
          <t>[Rested] Pink Bourbon + GeshaWashedFinca Los Capachos</t>
        </is>
      </c>
      <c r="E22035" t="inlineStr">
        <is>
          <t>Unknown</t>
        </is>
      </c>
      <c r="F22035" t="inlineStr">
        <is>
          <t>Unknown</t>
        </is>
      </c>
      <c r="G22035" t="n">
        <v>114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2026-05-01</t>
        </is>
      </c>
      <c r="B22036" t="inlineStr">
        <is>
          <t>Hydrangea Coffee</t>
        </is>
      </c>
      <c r="C22036" t="inlineStr">
        <is>
          <t>USA</t>
        </is>
      </c>
      <c r="D22036" t="inlineStr">
        <is>
          <t>[Rested] LandraceWashedTagel Alemayehu</t>
        </is>
      </c>
      <c r="E22036" t="inlineStr">
        <is>
          <t>Unknown</t>
        </is>
      </c>
      <c r="F22036" t="inlineStr">
        <is>
          <t>Unknown</t>
        </is>
      </c>
      <c r="G22036" t="n">
        <v>114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2026-05-01</t>
        </is>
      </c>
      <c r="B22037" t="inlineStr">
        <is>
          <t>Hydrangea Coffee</t>
        </is>
      </c>
      <c r="C22037" t="inlineStr">
        <is>
          <t>USA</t>
        </is>
      </c>
      <c r="D22037" t="inlineStr">
        <is>
          <t>[Rested] Purple CaturraMora Azul WashedMonteblanco</t>
        </is>
      </c>
      <c r="E22037" t="inlineStr">
        <is>
          <t>Unknown</t>
        </is>
      </c>
      <c r="F22037" t="inlineStr">
        <is>
          <t>Unknown</t>
        </is>
      </c>
      <c r="G22037" t="n">
        <v>114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2026-05-01</t>
        </is>
      </c>
      <c r="B22038" t="inlineStr">
        <is>
          <t>Hydrangea Coffee</t>
        </is>
      </c>
      <c r="C22038" t="inlineStr">
        <is>
          <t>USA</t>
        </is>
      </c>
      <c r="D22038" t="inlineStr">
        <is>
          <t>GeshaWashedFinca 1890, FRINJ Coffee</t>
        </is>
      </c>
      <c r="E22038" t="inlineStr">
        <is>
          <t>Unknown</t>
        </is>
      </c>
      <c r="F22038" t="inlineStr">
        <is>
          <t>Unknown</t>
        </is>
      </c>
      <c r="G22038" t="n">
        <v>114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2026-05-01</t>
        </is>
      </c>
      <c r="B22039" t="inlineStr">
        <is>
          <t>Hydrangea Coffee</t>
        </is>
      </c>
      <c r="C22039" t="inlineStr">
        <is>
          <t>USA</t>
        </is>
      </c>
      <c r="D22039" t="inlineStr">
        <is>
          <t>[Rested] Typica MejoradoWashedHacienda La Papaya</t>
        </is>
      </c>
      <c r="E22039" t="inlineStr">
        <is>
          <t>Unknown</t>
        </is>
      </c>
      <c r="F22039" t="inlineStr">
        <is>
          <t>Unknown</t>
        </is>
      </c>
      <c r="G22039" t="n">
        <v>114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2026-05-01</t>
        </is>
      </c>
      <c r="B22040" t="inlineStr">
        <is>
          <t>Hydrangea Coffee</t>
        </is>
      </c>
      <c r="C22040" t="inlineStr">
        <is>
          <t>USA</t>
        </is>
      </c>
      <c r="D22040" t="inlineStr">
        <is>
          <t>LaurinaYeast Inoculated WashedSlient Springs Farm, FRINJ Coffee</t>
        </is>
      </c>
      <c r="E22040" t="inlineStr">
        <is>
          <t>Unknown</t>
        </is>
      </c>
      <c r="F22040" t="inlineStr">
        <is>
          <t>Unknown</t>
        </is>
      </c>
      <c r="G22040" t="n">
        <v>114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2026-05-01</t>
        </is>
      </c>
      <c r="B22041" t="inlineStr">
        <is>
          <t>Hydrangea Coffee</t>
        </is>
      </c>
      <c r="C22041" t="inlineStr">
        <is>
          <t>USA</t>
        </is>
      </c>
      <c r="D22041" t="inlineStr">
        <is>
          <t>[Rested] Caturra, BourbonNectar Citrullus WashedMonteblanco</t>
        </is>
      </c>
      <c r="E22041" t="inlineStr">
        <is>
          <t>Unknown</t>
        </is>
      </c>
      <c r="F22041" t="inlineStr">
        <is>
          <t>Unknown</t>
        </is>
      </c>
      <c r="G22041" t="n">
        <v>114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2026-05-01</t>
        </is>
      </c>
      <c r="B22042" t="inlineStr">
        <is>
          <t>Hydrangea Coffee</t>
        </is>
      </c>
      <c r="C22042" t="inlineStr">
        <is>
          <t>USA</t>
        </is>
      </c>
      <c r="D22042" t="inlineStr">
        <is>
          <t>[Rested] GeshaLetty BermudezFinca El Paraiso</t>
        </is>
      </c>
      <c r="E22042" t="inlineStr">
        <is>
          <t>Unknown</t>
        </is>
      </c>
      <c r="F22042" t="inlineStr">
        <is>
          <t>Unknown</t>
        </is>
      </c>
      <c r="G22042" t="n">
        <v>114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2026-05-01</t>
        </is>
      </c>
      <c r="B22043" t="inlineStr">
        <is>
          <t>Hydrangea Coffee</t>
        </is>
      </c>
      <c r="C22043" t="inlineStr">
        <is>
          <t>USA</t>
        </is>
      </c>
      <c r="D22043" t="inlineStr">
        <is>
          <t>[Rested] GeshaSemi WashedRafael Velasco</t>
        </is>
      </c>
      <c r="E22043" t="inlineStr">
        <is>
          <t>Unknown</t>
        </is>
      </c>
      <c r="F22043" t="inlineStr">
        <is>
          <t>Unknown</t>
        </is>
      </c>
      <c r="G22043" t="n">
        <v>114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2026-05-01</t>
        </is>
      </c>
      <c r="B22044" t="inlineStr">
        <is>
          <t>Hydrangea Coffee</t>
        </is>
      </c>
      <c r="C22044" t="inlineStr">
        <is>
          <t>USA</t>
        </is>
      </c>
      <c r="D22044" t="inlineStr">
        <is>
          <t>GeshaSalma BermudezFinca El Paraiso</t>
        </is>
      </c>
      <c r="E22044" t="inlineStr">
        <is>
          <t>Unknown</t>
        </is>
      </c>
      <c r="F22044" t="inlineStr">
        <is>
          <t>Unknown</t>
        </is>
      </c>
      <c r="G22044" t="n">
        <v>114</v>
      </c>
      <c r="H22044" t="n">
        <v>201.6</v>
      </c>
      <c r="J22044" t="inlineStr">
        <is>
          <t>Yes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2026-05-01</t>
        </is>
      </c>
      <c r="B22045" t="inlineStr">
        <is>
          <t>Hydrangea Coffee</t>
        </is>
      </c>
      <c r="C22045" t="inlineStr">
        <is>
          <t>USA</t>
        </is>
      </c>
      <c r="D22045" t="inlineStr">
        <is>
          <t>CastilloStrawberry WashedSanta Monica</t>
        </is>
      </c>
      <c r="E22045" t="inlineStr">
        <is>
          <t>Unknown</t>
        </is>
      </c>
      <c r="F22045" t="inlineStr">
        <is>
          <t>Unknown</t>
        </is>
      </c>
      <c r="G22045" t="n">
        <v>114</v>
      </c>
      <c r="H22045" t="n">
        <v>136.8</v>
      </c>
      <c r="J22045" t="inlineStr">
        <is>
          <t>Yes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2026-05-01</t>
        </is>
      </c>
      <c r="B22046" t="inlineStr">
        <is>
          <t>Hydrangea Coffee</t>
        </is>
      </c>
      <c r="C22046" t="inlineStr">
        <is>
          <t>USA</t>
        </is>
      </c>
      <c r="D22046" t="inlineStr">
        <is>
          <t>[Rested] CastilloThermal Shock DecafFinca El Paraiso</t>
        </is>
      </c>
      <c r="E22046" t="inlineStr">
        <is>
          <t>Unknown</t>
        </is>
      </c>
      <c r="F22046" t="inlineStr">
        <is>
          <t>Unknown</t>
        </is>
      </c>
      <c r="G22046" t="n">
        <v>114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2026-05-01</t>
        </is>
      </c>
      <c r="B22047" t="inlineStr">
        <is>
          <t>Hydrangea Coffee</t>
        </is>
      </c>
      <c r="C22047" t="inlineStr">
        <is>
          <t>USA</t>
        </is>
      </c>
      <c r="D22047" t="inlineStr">
        <is>
          <t>GeshaLetty BermudezFinca El Paraiso</t>
        </is>
      </c>
      <c r="E22047" t="inlineStr">
        <is>
          <t>Unknown</t>
        </is>
      </c>
      <c r="F22047" t="inlineStr">
        <is>
          <t>Unknown</t>
        </is>
      </c>
      <c r="G22047" t="n">
        <v>114</v>
      </c>
      <c r="H22047" t="n">
        <v>208.8</v>
      </c>
      <c r="J22047" t="inlineStr">
        <is>
          <t>Yes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2026-05-01</t>
        </is>
      </c>
      <c r="B22048" t="inlineStr">
        <is>
          <t>Hydrangea Coffee</t>
        </is>
      </c>
      <c r="C22048" t="inlineStr">
        <is>
          <t>USA</t>
        </is>
      </c>
      <c r="D22048" t="inlineStr">
        <is>
          <t>GeshaNaturalCondor Ridge Ranch, FRINJ Coffee</t>
        </is>
      </c>
      <c r="E22048" t="inlineStr">
        <is>
          <t>Unknown</t>
        </is>
      </c>
      <c r="F22048" t="inlineStr">
        <is>
          <t>Unknown</t>
        </is>
      </c>
      <c r="G22048" t="n">
        <v>114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2026-05-01</t>
        </is>
      </c>
      <c r="B22049" t="inlineStr">
        <is>
          <t>Hydrangea Coffee</t>
        </is>
      </c>
      <c r="C22049" t="inlineStr">
        <is>
          <t>USA</t>
        </is>
      </c>
      <c r="D22049" t="inlineStr">
        <is>
          <t>[Rested] GeshaWashed DRDEl Burro Lot 16</t>
        </is>
      </c>
      <c r="E22049" t="inlineStr">
        <is>
          <t>Unknown</t>
        </is>
      </c>
      <c r="F22049" t="inlineStr">
        <is>
          <t>Unknown</t>
        </is>
      </c>
      <c r="G22049" t="n">
        <v>114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2026-05-01</t>
        </is>
      </c>
      <c r="B22050" t="inlineStr">
        <is>
          <t>Hydrangea Coffee</t>
        </is>
      </c>
      <c r="C22050" t="inlineStr">
        <is>
          <t>USA</t>
        </is>
      </c>
      <c r="D22050" t="inlineStr">
        <is>
          <t>[Rested] GeshaNatural Lot 15El Burro</t>
        </is>
      </c>
      <c r="E22050" t="inlineStr">
        <is>
          <t>Unknown</t>
        </is>
      </c>
      <c r="F22050" t="inlineStr">
        <is>
          <t>Unknown</t>
        </is>
      </c>
      <c r="G22050" t="n">
        <v>114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2026-05-01</t>
        </is>
      </c>
      <c r="B22051" t="inlineStr">
        <is>
          <t>Hydrangea Coffee</t>
        </is>
      </c>
      <c r="C22051" t="inlineStr">
        <is>
          <t>USA</t>
        </is>
      </c>
      <c r="D22051" t="inlineStr">
        <is>
          <t>[Rested] GeshaWashedFinca Mi Finquita, Lot E</t>
        </is>
      </c>
      <c r="E22051" t="inlineStr">
        <is>
          <t>Unknown</t>
        </is>
      </c>
      <c r="F22051" t="inlineStr">
        <is>
          <t>Unknown</t>
        </is>
      </c>
      <c r="G22051" t="n">
        <v>114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2026-05-01</t>
        </is>
      </c>
      <c r="B22052" t="inlineStr">
        <is>
          <t>Hydrangea Coffee</t>
        </is>
      </c>
      <c r="C22052" t="inlineStr">
        <is>
          <t>USA</t>
        </is>
      </c>
      <c r="D22052" t="inlineStr">
        <is>
          <t>GeshaNaturalFinca Inmaculada</t>
        </is>
      </c>
      <c r="E22052" t="inlineStr">
        <is>
          <t>Unknown</t>
        </is>
      </c>
      <c r="F22052" t="inlineStr">
        <is>
          <t>Unknown</t>
        </is>
      </c>
      <c r="G22052" t="n">
        <v>114</v>
      </c>
      <c r="H22052" t="n">
        <v>273.6</v>
      </c>
      <c r="J22052" t="inlineStr">
        <is>
          <t>Yes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2026-05-01</t>
        </is>
      </c>
      <c r="B22053" t="inlineStr">
        <is>
          <t>Hydrangea Coffee</t>
        </is>
      </c>
      <c r="C22053" t="inlineStr">
        <is>
          <t>USA</t>
        </is>
      </c>
      <c r="D22053" t="inlineStr">
        <is>
          <t>[Rested] Typica MejoradoNaturalHacienda La Papaya, Yunguilla Farm</t>
        </is>
      </c>
      <c r="E22053" t="inlineStr">
        <is>
          <t>Unknown</t>
        </is>
      </c>
      <c r="F22053" t="inlineStr">
        <is>
          <t>Unknown</t>
        </is>
      </c>
      <c r="G22053" t="n">
        <v>114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2026-05-01</t>
        </is>
      </c>
      <c r="B22054" t="inlineStr">
        <is>
          <t>Hydrangea Coffee</t>
        </is>
      </c>
      <c r="C22054" t="inlineStr">
        <is>
          <t>USA</t>
        </is>
      </c>
      <c r="D22054" t="inlineStr">
        <is>
          <t>[Rested] GeshaNatural ASD T2DElida Estate, Lot Plano</t>
        </is>
      </c>
      <c r="E22054" t="inlineStr">
        <is>
          <t>Unknown</t>
        </is>
      </c>
      <c r="F22054" t="inlineStr">
        <is>
          <t>Unknown</t>
        </is>
      </c>
      <c r="G22054" t="n">
        <v>114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2026-05-01</t>
        </is>
      </c>
      <c r="B22055" t="inlineStr">
        <is>
          <t>Hydrangea Coffee</t>
        </is>
      </c>
      <c r="C22055" t="inlineStr">
        <is>
          <t>USA</t>
        </is>
      </c>
      <c r="D22055" t="inlineStr">
        <is>
          <t>[Rested] SL28WashedJardines del Eden</t>
        </is>
      </c>
      <c r="E22055" t="inlineStr">
        <is>
          <t>Unknown</t>
        </is>
      </c>
      <c r="F22055" t="inlineStr">
        <is>
          <t>Unknown</t>
        </is>
      </c>
      <c r="G22055" t="n">
        <v>114</v>
      </c>
      <c r="H22055" t="n">
        <v>212.4</v>
      </c>
      <c r="J22055" t="inlineStr">
        <is>
          <t>Yes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2026-05-01</t>
        </is>
      </c>
      <c r="B22056" t="inlineStr">
        <is>
          <t>Hydrangea Coffee</t>
        </is>
      </c>
      <c r="C22056" t="inlineStr">
        <is>
          <t>USA</t>
        </is>
      </c>
      <c r="D22056" t="inlineStr">
        <is>
          <t>Roaster's Choice Subscription</t>
        </is>
      </c>
      <c r="E22056" t="inlineStr">
        <is>
          <t>Unknown</t>
        </is>
      </c>
      <c r="F22056" t="inlineStr">
        <is>
          <t>Unknown</t>
        </is>
      </c>
      <c r="G22056" t="n">
        <v>114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2026-05-01</t>
        </is>
      </c>
      <c r="B22057" t="inlineStr">
        <is>
          <t>Hydrangea Coffee</t>
        </is>
      </c>
      <c r="C22057" t="inlineStr">
        <is>
          <t>USA</t>
        </is>
      </c>
      <c r="D22057" t="inlineStr">
        <is>
          <t>GeshaSemi WashedRafael Velasco</t>
        </is>
      </c>
      <c r="E22057" t="inlineStr">
        <is>
          <t>Unknown</t>
        </is>
      </c>
      <c r="F22057" t="inlineStr">
        <is>
          <t>Unknown</t>
        </is>
      </c>
      <c r="G22057" t="n">
        <v>114</v>
      </c>
      <c r="H22057" t="n">
        <v>144</v>
      </c>
      <c r="J22057" t="inlineStr">
        <is>
          <t>Yes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2026-05-01</t>
        </is>
      </c>
      <c r="B22058" t="inlineStr">
        <is>
          <t>Hydrangea Coffee</t>
        </is>
      </c>
      <c r="C22058" t="inlineStr">
        <is>
          <t>USA</t>
        </is>
      </c>
      <c r="D22058" t="inlineStr">
        <is>
          <t>Caturra, BourbonNectar Citrullus WashedMonteblanco</t>
        </is>
      </c>
      <c r="E22058" t="inlineStr">
        <is>
          <t>Unknown</t>
        </is>
      </c>
      <c r="F22058" t="inlineStr">
        <is>
          <t>Unknown</t>
        </is>
      </c>
      <c r="G22058" t="n">
        <v>114</v>
      </c>
      <c r="H22058" t="n">
        <v>115.2</v>
      </c>
      <c r="J22058" t="inlineStr">
        <is>
          <t>Yes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2026-05-01</t>
        </is>
      </c>
      <c r="B22059" t="inlineStr">
        <is>
          <t>Hydrangea Coffee</t>
        </is>
      </c>
      <c r="C22059" t="inlineStr">
        <is>
          <t>USA</t>
        </is>
      </c>
      <c r="D22059" t="inlineStr">
        <is>
          <t>[Rested] LandraceAnaerobic NaturalMelese Wolde</t>
        </is>
      </c>
      <c r="E22059" t="inlineStr">
        <is>
          <t>Unknown</t>
        </is>
      </c>
      <c r="F22059" t="inlineStr">
        <is>
          <t>Unknown</t>
        </is>
      </c>
      <c r="G22059" t="n">
        <v>114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2026-05-01</t>
        </is>
      </c>
      <c r="B22060" t="inlineStr">
        <is>
          <t>Hydrangea Coffee</t>
        </is>
      </c>
      <c r="C22060" t="inlineStr">
        <is>
          <t>USA</t>
        </is>
      </c>
      <c r="D22060" t="inlineStr">
        <is>
          <t>Typica MejoradoYeast Inoculated WashedHacienda La Papaya, Yacuri Farm</t>
        </is>
      </c>
      <c r="E22060" t="inlineStr">
        <is>
          <t>Unknown</t>
        </is>
      </c>
      <c r="F22060" t="inlineStr">
        <is>
          <t>Unknown</t>
        </is>
      </c>
      <c r="G22060" t="n">
        <v>114</v>
      </c>
      <c r="H22060" t="n">
        <v>133.2</v>
      </c>
      <c r="J22060" t="inlineStr">
        <is>
          <t>Yes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2026-05-01</t>
        </is>
      </c>
      <c r="B22061" t="inlineStr">
        <is>
          <t>Hydrangea Coffee</t>
        </is>
      </c>
      <c r="C22061" t="inlineStr">
        <is>
          <t>USA</t>
        </is>
      </c>
      <c r="D22061" t="inlineStr">
        <is>
          <t>[Rested] GeshaWashedAbu Coffee, GW‑3210</t>
        </is>
      </c>
      <c r="E22061" t="inlineStr">
        <is>
          <t>Unknown</t>
        </is>
      </c>
      <c r="F22061" t="inlineStr">
        <is>
          <t>Unknown</t>
        </is>
      </c>
      <c r="G22061" t="n">
        <v>114</v>
      </c>
      <c r="H22061" t="n">
        <v>367.2</v>
      </c>
      <c r="J22061" t="inlineStr">
        <is>
          <t>Yes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2026-05-01</t>
        </is>
      </c>
      <c r="B22062" t="inlineStr">
        <is>
          <t>Hydrangea Coffee</t>
        </is>
      </c>
      <c r="C22062" t="inlineStr">
        <is>
          <t>USA</t>
        </is>
      </c>
      <c r="D22062" t="inlineStr">
        <is>
          <t>[Rested] GeshaNatural El VeloHacienda La Esmeralda</t>
        </is>
      </c>
      <c r="E22062" t="inlineStr">
        <is>
          <t>Unknown</t>
        </is>
      </c>
      <c r="F22062" t="inlineStr">
        <is>
          <t>Unknown</t>
        </is>
      </c>
      <c r="G22062" t="n">
        <v>114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2026-05-01</t>
        </is>
      </c>
      <c r="B22063" t="inlineStr">
        <is>
          <t>Hydrangea Coffee</t>
        </is>
      </c>
      <c r="C22063" t="inlineStr">
        <is>
          <t>USA</t>
        </is>
      </c>
      <c r="D22063" t="inlineStr">
        <is>
          <t>Typica MejoradoNaturalHacienda La Papaya, Yunguilla Farm</t>
        </is>
      </c>
      <c r="E22063" t="inlineStr">
        <is>
          <t>Unknown</t>
        </is>
      </c>
      <c r="F22063" t="inlineStr">
        <is>
          <t>Unknown</t>
        </is>
      </c>
      <c r="G22063" t="n">
        <v>114</v>
      </c>
      <c r="H22063" t="n">
        <v>136.8</v>
      </c>
      <c r="J22063" t="inlineStr">
        <is>
          <t>Yes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2026-05-01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GeshaWashedCondor Ridge Ranch, FRINJ Coffee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2026-05-01</t>
        </is>
      </c>
      <c r="B22065" t="inlineStr">
        <is>
          <t>Sey Coffee</t>
        </is>
      </c>
      <c r="C22065" t="inlineStr">
        <is>
          <t>USA</t>
        </is>
      </c>
      <c r="D22065" t="inlineStr">
        <is>
          <t>2026 Wilson Alba; Sierra Morena, 2nd Harvest - Colombia</t>
        </is>
      </c>
      <c r="E22065" t="inlineStr">
        <is>
          <t>Unknown</t>
        </is>
      </c>
      <c r="F22065" t="inlineStr">
        <is>
          <t>Unknown</t>
        </is>
      </c>
      <c r="G22065" t="n">
        <v>250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2026-05-01</t>
        </is>
      </c>
      <c r="B22066" t="inlineStr">
        <is>
          <t>Sey Coffee</t>
        </is>
      </c>
      <c r="C22066" t="inlineStr">
        <is>
          <t>USA</t>
        </is>
      </c>
      <c r="D22066" t="inlineStr">
        <is>
          <t>2026 Neto; La Margarita, Yellow Gesha Reserve Lot - Peru</t>
        </is>
      </c>
      <c r="E22066" t="inlineStr">
        <is>
          <t>Unknown</t>
        </is>
      </c>
      <c r="F22066" t="inlineStr">
        <is>
          <t>Unknown</t>
        </is>
      </c>
      <c r="G22066" t="n">
        <v>250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2026-05-01</t>
        </is>
      </c>
      <c r="B22067" t="inlineStr">
        <is>
          <t>Sey Coffee</t>
        </is>
      </c>
      <c r="C22067" t="inlineStr">
        <is>
          <t>USA</t>
        </is>
      </c>
      <c r="D22067" t="inlineStr">
        <is>
          <t>2026 Neto; La Margarita, Sidra Reserve Lot - Peru</t>
        </is>
      </c>
      <c r="E22067" t="inlineStr">
        <is>
          <t>Unknown</t>
        </is>
      </c>
      <c r="F22067" t="inlineStr">
        <is>
          <t>Unknown</t>
        </is>
      </c>
      <c r="G22067" t="n">
        <v>250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2026-05-01</t>
        </is>
      </c>
      <c r="B22068" t="inlineStr">
        <is>
          <t>Sey Coffee</t>
        </is>
      </c>
      <c r="C22068" t="inlineStr">
        <is>
          <t>USA</t>
        </is>
      </c>
      <c r="D22068" t="inlineStr">
        <is>
          <t>2026 Bukeye; Musumba, Lot #1 - Burundi</t>
        </is>
      </c>
      <c r="E22068" t="inlineStr">
        <is>
          <t>Unknown</t>
        </is>
      </c>
      <c r="F22068" t="inlineStr">
        <is>
          <t>Unknown</t>
        </is>
      </c>
      <c r="G22068" t="n">
        <v>250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2026-05-01</t>
        </is>
      </c>
      <c r="B22069" t="inlineStr">
        <is>
          <t>Sey Coffee</t>
        </is>
      </c>
      <c r="C22069" t="inlineStr">
        <is>
          <t>USA</t>
        </is>
      </c>
      <c r="D22069" t="inlineStr">
        <is>
          <t>2026 Jhon Saenz; Aromas De Aniz - Peru</t>
        </is>
      </c>
      <c r="E22069" t="inlineStr">
        <is>
          <t>Unknown</t>
        </is>
      </c>
      <c r="F22069" t="inlineStr">
        <is>
          <t>Unknown</t>
        </is>
      </c>
      <c r="G22069" t="n">
        <v>250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2026-05-01</t>
        </is>
      </c>
      <c r="B22070" t="inlineStr">
        <is>
          <t>Sey Coffee</t>
        </is>
      </c>
      <c r="C22070" t="inlineStr">
        <is>
          <t>USA</t>
        </is>
      </c>
      <c r="D22070" t="inlineStr">
        <is>
          <t>2026 Samuel Aragon; Caminos Del Inka, Gesha - Peru</t>
        </is>
      </c>
      <c r="E22070" t="inlineStr">
        <is>
          <t>Unknown</t>
        </is>
      </c>
      <c r="F22070" t="inlineStr">
        <is>
          <t>Unknown</t>
        </is>
      </c>
      <c r="G22070" t="n">
        <v>250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2026-05-01</t>
        </is>
      </c>
      <c r="B22071" t="inlineStr">
        <is>
          <t>Sey Coffee</t>
        </is>
      </c>
      <c r="C22071" t="inlineStr">
        <is>
          <t>USA</t>
        </is>
      </c>
      <c r="D22071" t="inlineStr">
        <is>
          <t>2026 Wilbert Almanza; Bella Rosa - Peru</t>
        </is>
      </c>
      <c r="E22071" t="inlineStr">
        <is>
          <t>Unknown</t>
        </is>
      </c>
      <c r="F22071" t="inlineStr">
        <is>
          <t>Unknown</t>
        </is>
      </c>
      <c r="G22071" t="n">
        <v>250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2026-05-01</t>
        </is>
      </c>
      <c r="B22072" t="inlineStr">
        <is>
          <t>Sey Coffee</t>
        </is>
      </c>
      <c r="C22072" t="inlineStr">
        <is>
          <t>USA</t>
        </is>
      </c>
      <c r="D22072" t="inlineStr">
        <is>
          <t>2026 Diego Parra; La Hacienda, 2nd Harvest - Colombia</t>
        </is>
      </c>
      <c r="E22072" t="inlineStr">
        <is>
          <t>Unknown</t>
        </is>
      </c>
      <c r="F22072" t="inlineStr">
        <is>
          <t>Unknown</t>
        </is>
      </c>
      <c r="G22072" t="n">
        <v>250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2026-05-01</t>
        </is>
      </c>
      <c r="B22073" t="inlineStr">
        <is>
          <t>Sey Coffee</t>
        </is>
      </c>
      <c r="C22073" t="inlineStr">
        <is>
          <t>USA</t>
        </is>
      </c>
      <c r="D22073" t="inlineStr">
        <is>
          <t>2026 Armando Hurtado; Los Pinos - Peru</t>
        </is>
      </c>
      <c r="E22073" t="inlineStr">
        <is>
          <t>Unknown</t>
        </is>
      </c>
      <c r="F22073" t="inlineStr">
        <is>
          <t>Unknown</t>
        </is>
      </c>
      <c r="G22073" t="n">
        <v>250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2026-05-01</t>
        </is>
      </c>
      <c r="B22074" t="inlineStr">
        <is>
          <t>Sey Coffee</t>
        </is>
      </c>
      <c r="C22074" t="inlineStr">
        <is>
          <t>USA</t>
        </is>
      </c>
      <c r="D22074" t="inlineStr">
        <is>
          <t>2026 Ruvumu - Burundi</t>
        </is>
      </c>
      <c r="E22074" t="inlineStr">
        <is>
          <t>Unknown</t>
        </is>
      </c>
      <c r="F22074" t="inlineStr">
        <is>
          <t>Unknown</t>
        </is>
      </c>
      <c r="G22074" t="n">
        <v>250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2026-05-01</t>
        </is>
      </c>
      <c r="B22075" t="inlineStr">
        <is>
          <t>Sey Coffee</t>
        </is>
      </c>
      <c r="C22075" t="inlineStr">
        <is>
          <t>USA</t>
        </is>
      </c>
      <c r="D22075" t="inlineStr">
        <is>
          <t>2026 Servio Botina; El Cedro - Colombia</t>
        </is>
      </c>
      <c r="E22075" t="inlineStr">
        <is>
          <t>Unknown</t>
        </is>
      </c>
      <c r="F22075" t="inlineStr">
        <is>
          <t>Unknown</t>
        </is>
      </c>
      <c r="G22075" t="n">
        <v>250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2026-05-01</t>
        </is>
      </c>
      <c r="B22076" t="inlineStr">
        <is>
          <t>Sey Coffee</t>
        </is>
      </c>
      <c r="C22076" t="inlineStr">
        <is>
          <t>USA</t>
        </is>
      </c>
      <c r="D22076" t="inlineStr">
        <is>
          <t>2026 Samuel &amp; Mario Muriel; Los Cedros - Peru</t>
        </is>
      </c>
      <c r="E22076" t="inlineStr">
        <is>
          <t>Unknown</t>
        </is>
      </c>
      <c r="F22076" t="inlineStr">
        <is>
          <t>Unknown</t>
        </is>
      </c>
      <c r="G22076" t="n">
        <v>250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2026-05-01</t>
        </is>
      </c>
      <c r="B22077" t="inlineStr">
        <is>
          <t>Sey Coffee</t>
        </is>
      </c>
      <c r="C22077" t="inlineStr">
        <is>
          <t>USA</t>
        </is>
      </c>
      <c r="D22077" t="inlineStr">
        <is>
          <t>2026 Perlitas - Colombia</t>
        </is>
      </c>
      <c r="E22077" t="inlineStr">
        <is>
          <t>Unknown</t>
        </is>
      </c>
      <c r="F22077" t="inlineStr">
        <is>
          <t>Unknown</t>
        </is>
      </c>
      <c r="G22077" t="n">
        <v>250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2026-05-01</t>
        </is>
      </c>
      <c r="B22078" t="inlineStr">
        <is>
          <t>Sey Coffee</t>
        </is>
      </c>
      <c r="C22078" t="inlineStr">
        <is>
          <t>USA</t>
        </is>
      </c>
      <c r="D22078" t="inlineStr">
        <is>
          <t>2026 Ruarai; AA Separation - Kenya</t>
        </is>
      </c>
      <c r="E22078" t="inlineStr">
        <is>
          <t>Unknown</t>
        </is>
      </c>
      <c r="F22078" t="inlineStr">
        <is>
          <t>Unknown</t>
        </is>
      </c>
      <c r="G22078" t="n">
        <v>250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2026-05-01</t>
        </is>
      </c>
      <c r="B22079" t="inlineStr">
        <is>
          <t>Sey Coffee</t>
        </is>
      </c>
      <c r="C22079" t="inlineStr">
        <is>
          <t>USA</t>
        </is>
      </c>
      <c r="D22079" t="inlineStr">
        <is>
          <t>2026 Candelaria Santos; Tres De Mayo - Peru</t>
        </is>
      </c>
      <c r="E22079" t="inlineStr">
        <is>
          <t>Unknown</t>
        </is>
      </c>
      <c r="F22079" t="inlineStr">
        <is>
          <t>Unknown</t>
        </is>
      </c>
      <c r="G22079" t="n">
        <v>250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2026-05-01</t>
        </is>
      </c>
      <c r="B22080" t="inlineStr">
        <is>
          <t>Sey Coffee</t>
        </is>
      </c>
      <c r="C22080" t="inlineStr">
        <is>
          <t>USA</t>
        </is>
      </c>
      <c r="D22080" t="inlineStr">
        <is>
          <t>2026 Umoco; Busambo Hill - Burundi</t>
        </is>
      </c>
      <c r="E22080" t="inlineStr">
        <is>
          <t>Unknown</t>
        </is>
      </c>
      <c r="F22080" t="inlineStr">
        <is>
          <t>Unknown</t>
        </is>
      </c>
      <c r="G22080" t="n">
        <v>250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2026-05-01</t>
        </is>
      </c>
      <c r="B22081" t="inlineStr">
        <is>
          <t>Sey Coffee</t>
        </is>
      </c>
      <c r="C22081" t="inlineStr">
        <is>
          <t>USA</t>
        </is>
      </c>
      <c r="D22081" t="inlineStr">
        <is>
          <t>2026 David Berrio; Chiroso, New Season - Colombia</t>
        </is>
      </c>
      <c r="E22081" t="inlineStr">
        <is>
          <t>Unknown</t>
        </is>
      </c>
      <c r="F22081" t="inlineStr">
        <is>
          <t>Unknown</t>
        </is>
      </c>
      <c r="G22081" t="n">
        <v>250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2026-05-01</t>
        </is>
      </c>
      <c r="B22082" t="inlineStr">
        <is>
          <t>Sey Coffee</t>
        </is>
      </c>
      <c r="C22082" t="inlineStr">
        <is>
          <t>USA</t>
        </is>
      </c>
      <c r="D22082" t="inlineStr">
        <is>
          <t>2026 Genezard Perez; Vista Alegre - Peru</t>
        </is>
      </c>
      <c r="E22082" t="inlineStr">
        <is>
          <t>Unknown</t>
        </is>
      </c>
      <c r="F22082" t="inlineStr">
        <is>
          <t>Unknown</t>
        </is>
      </c>
      <c r="G22082" t="n">
        <v>250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2026-05-01</t>
        </is>
      </c>
      <c r="B22083" t="inlineStr">
        <is>
          <t>Sey Coffee</t>
        </is>
      </c>
      <c r="C22083" t="inlineStr">
        <is>
          <t>USA</t>
        </is>
      </c>
      <c r="D22083" t="inlineStr">
        <is>
          <t>2026 Victor Dota - Ecuador</t>
        </is>
      </c>
      <c r="E22083" t="inlineStr">
        <is>
          <t>Unknown</t>
        </is>
      </c>
      <c r="F22083" t="inlineStr">
        <is>
          <t>Unknown</t>
        </is>
      </c>
      <c r="G22083" t="n">
        <v>250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2026-05-01</t>
        </is>
      </c>
      <c r="B22084" t="inlineStr">
        <is>
          <t>Sey Coffee</t>
        </is>
      </c>
      <c r="C22084" t="inlineStr">
        <is>
          <t>USA</t>
        </is>
      </c>
      <c r="D22084" t="inlineStr">
        <is>
          <t>2026 Guchienda Estate; AA Separation - Kenya</t>
        </is>
      </c>
      <c r="E22084" t="inlineStr">
        <is>
          <t>Unknown</t>
        </is>
      </c>
      <c r="F22084" t="inlineStr">
        <is>
          <t>Unknown</t>
        </is>
      </c>
      <c r="G22084" t="n">
        <v>250</v>
      </c>
      <c r="H22084" t="n">
        <v>187.2</v>
      </c>
      <c r="J22084" t="inlineStr">
        <is>
          <t>Yes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2026-05-01</t>
        </is>
      </c>
      <c r="B22085" t="inlineStr">
        <is>
          <t>Sey Coffee</t>
        </is>
      </c>
      <c r="C22085" t="inlineStr">
        <is>
          <t>USA</t>
        </is>
      </c>
      <c r="D22085" t="inlineStr">
        <is>
          <t>2026 Ninga; Bumba Hill, May 15th Harvest - Burundi</t>
        </is>
      </c>
      <c r="E22085" t="inlineStr">
        <is>
          <t>Unknown</t>
        </is>
      </c>
      <c r="F22085" t="inlineStr">
        <is>
          <t>Unknown</t>
        </is>
      </c>
      <c r="G22085" t="n">
        <v>250</v>
      </c>
      <c r="H22085" t="n">
        <v>180</v>
      </c>
      <c r="J22085" t="inlineStr">
        <is>
          <t>Yes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2026-05-01</t>
        </is>
      </c>
      <c r="B22086" t="inlineStr">
        <is>
          <t>Sey Coffee</t>
        </is>
      </c>
      <c r="C22086" t="inlineStr">
        <is>
          <t>USA</t>
        </is>
      </c>
      <c r="D22086" t="inlineStr">
        <is>
          <t>2026 Octavio Rueda; El Mirador, End Of Season - Colombia</t>
        </is>
      </c>
      <c r="E22086" t="inlineStr">
        <is>
          <t>Unknown</t>
        </is>
      </c>
      <c r="F22086" t="inlineStr">
        <is>
          <t>Unknown</t>
        </is>
      </c>
      <c r="G22086" t="n">
        <v>250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2026-05-01</t>
        </is>
      </c>
      <c r="B22087" t="inlineStr">
        <is>
          <t>Sey Coffee</t>
        </is>
      </c>
      <c r="C22087" t="inlineStr">
        <is>
          <t>USA</t>
        </is>
      </c>
      <c r="D22087" t="inlineStr">
        <is>
          <t>2026 Lisbeth Quispe; Yanacocha - Peru</t>
        </is>
      </c>
      <c r="E22087" t="inlineStr">
        <is>
          <t>Unknown</t>
        </is>
      </c>
      <c r="F22087" t="inlineStr">
        <is>
          <t>Unknown</t>
        </is>
      </c>
      <c r="G22087" t="n">
        <v>250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2026-05-01</t>
        </is>
      </c>
      <c r="B22088" t="inlineStr">
        <is>
          <t>Sey Coffee</t>
        </is>
      </c>
      <c r="C22088" t="inlineStr">
        <is>
          <t>USA</t>
        </is>
      </c>
      <c r="D22088" t="inlineStr">
        <is>
          <t>2026 William Ortiz; La Cabaña, Chiroso - Colombia</t>
        </is>
      </c>
      <c r="E22088" t="inlineStr">
        <is>
          <t>Unknown</t>
        </is>
      </c>
      <c r="F22088" t="inlineStr">
        <is>
          <t>Unknown</t>
        </is>
      </c>
      <c r="G22088" t="n">
        <v>250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2026-05-01</t>
        </is>
      </c>
      <c r="B22089" t="inlineStr">
        <is>
          <t>Sey Coffee</t>
        </is>
      </c>
      <c r="C22089" t="inlineStr">
        <is>
          <t>USA</t>
        </is>
      </c>
      <c r="D22089" t="inlineStr">
        <is>
          <t>2026 Juan Jose Huillca; Lot #Y-3 - Peru</t>
        </is>
      </c>
      <c r="E22089" t="inlineStr">
        <is>
          <t>Unknown</t>
        </is>
      </c>
      <c r="F22089" t="inlineStr">
        <is>
          <t>Unknown</t>
        </is>
      </c>
      <c r="G22089" t="n">
        <v>250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2026-05-01</t>
        </is>
      </c>
      <c r="B22090" t="inlineStr">
        <is>
          <t>Sey Coffee</t>
        </is>
      </c>
      <c r="C22090" t="inlineStr">
        <is>
          <t>USA</t>
        </is>
      </c>
      <c r="D22090" t="inlineStr">
        <is>
          <t>2026 Vicente Regalado; La Capilla - Ecuador</t>
        </is>
      </c>
      <c r="E22090" t="inlineStr">
        <is>
          <t>Unknown</t>
        </is>
      </c>
      <c r="F22090" t="inlineStr">
        <is>
          <t>Unknown</t>
        </is>
      </c>
      <c r="G22090" t="n">
        <v>250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2026-05-01</t>
        </is>
      </c>
      <c r="B22091" t="inlineStr">
        <is>
          <t>Sey Coffee</t>
        </is>
      </c>
      <c r="C22091" t="inlineStr">
        <is>
          <t>USA</t>
        </is>
      </c>
      <c r="D22091" t="inlineStr">
        <is>
          <t>2026 Wilson Alba; Sierra Morena, End of Season - Colombia</t>
        </is>
      </c>
      <c r="E22091" t="inlineStr">
        <is>
          <t>Unknown</t>
        </is>
      </c>
      <c r="F22091" t="inlineStr">
        <is>
          <t>Unknown</t>
        </is>
      </c>
      <c r="G22091" t="n">
        <v>250</v>
      </c>
      <c r="H22091" t="n">
        <v>199.8</v>
      </c>
      <c r="J22091" t="inlineStr">
        <is>
          <t>Yes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2026-05-01</t>
        </is>
      </c>
      <c r="B22092" t="inlineStr">
        <is>
          <t>Sey Coffee</t>
        </is>
      </c>
      <c r="C22092" t="inlineStr">
        <is>
          <t>USA</t>
        </is>
      </c>
      <c r="D22092" t="inlineStr">
        <is>
          <t>2026 Jhon Alexander Bermudez; Finca La Estrella - Colombia</t>
        </is>
      </c>
      <c r="E22092" t="inlineStr">
        <is>
          <t>Unknown</t>
        </is>
      </c>
      <c r="F22092" t="inlineStr">
        <is>
          <t>Unknown</t>
        </is>
      </c>
      <c r="G22092" t="n">
        <v>250</v>
      </c>
      <c r="H22092" t="n">
        <v>187.2</v>
      </c>
      <c r="J22092" t="inlineStr">
        <is>
          <t>Yes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2026-05-01</t>
        </is>
      </c>
      <c r="B22093" t="inlineStr">
        <is>
          <t>Sey Coffee</t>
        </is>
      </c>
      <c r="C22093" t="inlineStr">
        <is>
          <t>USA</t>
        </is>
      </c>
      <c r="D22093" t="inlineStr">
        <is>
          <t>2026 Marlene Rojas; El Nevado - Peru</t>
        </is>
      </c>
      <c r="E22093" t="inlineStr">
        <is>
          <t>Unknown</t>
        </is>
      </c>
      <c r="F22093" t="inlineStr">
        <is>
          <t>Unknown</t>
        </is>
      </c>
      <c r="G22093" t="n">
        <v>250</v>
      </c>
      <c r="H22093" t="n">
        <v>234</v>
      </c>
      <c r="J22093" t="inlineStr">
        <is>
          <t>Yes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2026-05-01</t>
        </is>
      </c>
      <c r="B22094" t="inlineStr">
        <is>
          <t>Sey Coffee</t>
        </is>
      </c>
      <c r="C22094" t="inlineStr">
        <is>
          <t>USA</t>
        </is>
      </c>
      <c r="D22094" t="inlineStr">
        <is>
          <t>2026 Reynaldo Luque; Nueva Esperanza - Peru</t>
        </is>
      </c>
      <c r="E22094" t="inlineStr">
        <is>
          <t>Unknown</t>
        </is>
      </c>
      <c r="F22094" t="inlineStr">
        <is>
          <t>Unknown</t>
        </is>
      </c>
      <c r="G22094" t="n">
        <v>250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2026-05-01</t>
        </is>
      </c>
      <c r="B22095" t="inlineStr">
        <is>
          <t>Botz Coffee</t>
        </is>
      </c>
      <c r="C22095" t="inlineStr">
        <is>
          <t>USA</t>
        </is>
      </c>
      <c r="D22095" t="inlineStr">
        <is>
          <t>Calixto Quispe Mullisaca</t>
        </is>
      </c>
      <c r="E22095" t="inlineStr">
        <is>
          <t>Unknown</t>
        </is>
      </c>
      <c r="F22095" t="inlineStr">
        <is>
          <t>Unknown</t>
        </is>
      </c>
      <c r="G22095" t="n">
        <v>150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2026-05-01</t>
        </is>
      </c>
      <c r="B22096" t="inlineStr">
        <is>
          <t>Botz Coffee</t>
        </is>
      </c>
      <c r="C22096" t="inlineStr">
        <is>
          <t>USA</t>
        </is>
      </c>
      <c r="D22096" t="inlineStr">
        <is>
          <t>La Esperanza</t>
        </is>
      </c>
      <c r="E22096" t="inlineStr">
        <is>
          <t>Unknown</t>
        </is>
      </c>
      <c r="F22096" t="inlineStr">
        <is>
          <t>Unknown</t>
        </is>
      </c>
      <c r="G22096" t="n">
        <v>150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2026-05-01</t>
        </is>
      </c>
      <c r="B22097" t="inlineStr">
        <is>
          <t>Botz Coffee</t>
        </is>
      </c>
      <c r="C22097" t="inlineStr">
        <is>
          <t>USA</t>
        </is>
      </c>
      <c r="D22097" t="inlineStr">
        <is>
          <t>Moises Ccalla</t>
        </is>
      </c>
      <c r="E22097" t="inlineStr">
        <is>
          <t>Unknown</t>
        </is>
      </c>
      <c r="F22097" t="inlineStr">
        <is>
          <t>Unknown</t>
        </is>
      </c>
      <c r="G22097" t="n">
        <v>150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2026-05-01</t>
        </is>
      </c>
      <c r="B22098" t="inlineStr">
        <is>
          <t>Botz Coffee</t>
        </is>
      </c>
      <c r="C22098" t="inlineStr">
        <is>
          <t>USA</t>
        </is>
      </c>
      <c r="D22098" t="inlineStr">
        <is>
          <t>Mate Matiwos</t>
        </is>
      </c>
      <c r="E22098" t="inlineStr">
        <is>
          <t>Unknown</t>
        </is>
      </c>
      <c r="F22098" t="inlineStr">
        <is>
          <t>Unknown</t>
        </is>
      </c>
      <c r="G22098" t="n">
        <v>150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2026-05-01</t>
        </is>
      </c>
      <c r="B22099" t="inlineStr">
        <is>
          <t>Botz Coffee</t>
        </is>
      </c>
      <c r="C22099" t="inlineStr">
        <is>
          <t>USA</t>
        </is>
      </c>
      <c r="D22099" t="inlineStr">
        <is>
          <t>Nguisse Nare</t>
        </is>
      </c>
      <c r="E22099" t="inlineStr">
        <is>
          <t>Unknown</t>
        </is>
      </c>
      <c r="F22099" t="inlineStr">
        <is>
          <t>Unknown</t>
        </is>
      </c>
      <c r="G22099" t="n">
        <v>150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2026-05-01</t>
        </is>
      </c>
      <c r="B22100" t="inlineStr">
        <is>
          <t>Botz Coffee</t>
        </is>
      </c>
      <c r="C22100" t="inlineStr">
        <is>
          <t>USA</t>
        </is>
      </c>
      <c r="D22100" t="inlineStr">
        <is>
          <t>Bekele Kechara</t>
        </is>
      </c>
      <c r="E22100" t="inlineStr">
        <is>
          <t>Unknown</t>
        </is>
      </c>
      <c r="F22100" t="inlineStr">
        <is>
          <t>Unknown</t>
        </is>
      </c>
      <c r="G22100" t="n">
        <v>150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2026-05-01</t>
        </is>
      </c>
      <c r="B22101" t="inlineStr">
        <is>
          <t>Botz Coffee</t>
        </is>
      </c>
      <c r="C22101" t="inlineStr">
        <is>
          <t>USA</t>
        </is>
      </c>
      <c r="D22101" t="inlineStr">
        <is>
          <t>Mate Matiwos</t>
        </is>
      </c>
      <c r="E22101" t="inlineStr">
        <is>
          <t>Unknown</t>
        </is>
      </c>
      <c r="F22101" t="inlineStr">
        <is>
          <t>Unknown</t>
        </is>
      </c>
      <c r="G22101" t="n">
        <v>150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2026-05-01</t>
        </is>
      </c>
      <c r="B22102" t="inlineStr">
        <is>
          <t>Botz Coffee</t>
        </is>
      </c>
      <c r="C22102" t="inlineStr">
        <is>
          <t>USA</t>
        </is>
      </c>
      <c r="D22102" t="inlineStr">
        <is>
          <t>Duncan Lot 2004</t>
        </is>
      </c>
      <c r="E22102" t="inlineStr">
        <is>
          <t>Unknown</t>
        </is>
      </c>
      <c r="F22102" t="inlineStr">
        <is>
          <t>Unknown</t>
        </is>
      </c>
      <c r="G22102" t="n">
        <v>150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2026-05-01</t>
        </is>
      </c>
      <c r="B22103" t="inlineStr">
        <is>
          <t>Botz Coffee</t>
        </is>
      </c>
      <c r="C22103" t="inlineStr">
        <is>
          <t>USA</t>
        </is>
      </c>
      <c r="D22103" t="inlineStr">
        <is>
          <t>Finca El Espejo</t>
        </is>
      </c>
      <c r="E22103" t="inlineStr">
        <is>
          <t>Unknown</t>
        </is>
      </c>
      <c r="F22103" t="inlineStr">
        <is>
          <t>Unknown</t>
        </is>
      </c>
      <c r="G22103" t="n">
        <v>150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2026-05-01</t>
        </is>
      </c>
      <c r="B22104" t="inlineStr">
        <is>
          <t>Botz Coffee</t>
        </is>
      </c>
      <c r="C22104" t="inlineStr">
        <is>
          <t>USA</t>
        </is>
      </c>
      <c r="D22104" t="inlineStr">
        <is>
          <t>Chombi Plot</t>
        </is>
      </c>
      <c r="E22104" t="inlineStr">
        <is>
          <t>Unknown</t>
        </is>
      </c>
      <c r="F22104" t="inlineStr">
        <is>
          <t>Unknown</t>
        </is>
      </c>
      <c r="G22104" t="n">
        <v>150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2026-05-01</t>
        </is>
      </c>
      <c r="B22105" t="inlineStr">
        <is>
          <t>Botz Coffee</t>
        </is>
      </c>
      <c r="C22105" t="inlineStr">
        <is>
          <t>USA</t>
        </is>
      </c>
      <c r="D22105" t="inlineStr">
        <is>
          <t>Keramo</t>
        </is>
      </c>
      <c r="E22105" t="inlineStr">
        <is>
          <t>Unknown</t>
        </is>
      </c>
      <c r="F22105" t="inlineStr">
        <is>
          <t>Unknown</t>
        </is>
      </c>
      <c r="G22105" t="n">
        <v>150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2026-05-01</t>
        </is>
      </c>
      <c r="B22106" t="inlineStr">
        <is>
          <t>Botz Coffee</t>
        </is>
      </c>
      <c r="C22106" t="inlineStr">
        <is>
          <t>USA</t>
        </is>
      </c>
      <c r="D22106" t="inlineStr">
        <is>
          <t>Las Perlitas 3.0</t>
        </is>
      </c>
      <c r="E22106" t="inlineStr">
        <is>
          <t>Unknown</t>
        </is>
      </c>
      <c r="F22106" t="inlineStr">
        <is>
          <t>Unknown</t>
        </is>
      </c>
      <c r="G22106" t="n">
        <v>150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2026-05-01</t>
        </is>
      </c>
      <c r="B22107" t="inlineStr">
        <is>
          <t>Botz Coffee</t>
        </is>
      </c>
      <c r="C22107" t="inlineStr">
        <is>
          <t>USA</t>
        </is>
      </c>
      <c r="D22107" t="inlineStr">
        <is>
          <t>Tuke Yute</t>
        </is>
      </c>
      <c r="E22107" t="inlineStr">
        <is>
          <t>Unknown</t>
        </is>
      </c>
      <c r="F22107" t="inlineStr">
        <is>
          <t>Unknown</t>
        </is>
      </c>
      <c r="G22107" t="n">
        <v>150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2026-05-01</t>
        </is>
      </c>
      <c r="B22108" t="inlineStr">
        <is>
          <t>Botz Coffee</t>
        </is>
      </c>
      <c r="C22108" t="inlineStr">
        <is>
          <t>USA</t>
        </is>
      </c>
      <c r="D22108" t="inlineStr">
        <is>
          <t>Mariagracia Echeandia</t>
        </is>
      </c>
      <c r="E22108" t="inlineStr">
        <is>
          <t>Unknown</t>
        </is>
      </c>
      <c r="F22108" t="inlineStr">
        <is>
          <t>Unknown</t>
        </is>
      </c>
      <c r="G22108" t="n">
        <v>150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2026-05-01</t>
        </is>
      </c>
      <c r="B22109" t="inlineStr">
        <is>
          <t>Botz Coffee</t>
        </is>
      </c>
      <c r="C22109" t="inlineStr">
        <is>
          <t>USA</t>
        </is>
      </c>
      <c r="D22109" t="inlineStr">
        <is>
          <t>Finca Artemira</t>
        </is>
      </c>
      <c r="E22109" t="inlineStr">
        <is>
          <t>Unknown</t>
        </is>
      </c>
      <c r="F22109" t="inlineStr">
        <is>
          <t>Unknown</t>
        </is>
      </c>
      <c r="G22109" t="n">
        <v>150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2026-05-01</t>
        </is>
      </c>
      <c r="B22110" t="inlineStr">
        <is>
          <t>Botz Coffee</t>
        </is>
      </c>
      <c r="C22110" t="inlineStr">
        <is>
          <t>USA</t>
        </is>
      </c>
      <c r="D22110" t="inlineStr">
        <is>
          <t>Finca La Guaca</t>
        </is>
      </c>
      <c r="E22110" t="inlineStr">
        <is>
          <t>Unknown</t>
        </is>
      </c>
      <c r="F22110" t="inlineStr">
        <is>
          <t>Unknown</t>
        </is>
      </c>
      <c r="G22110" t="n">
        <v>150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2026-05-01</t>
        </is>
      </c>
      <c r="B22111" t="inlineStr">
        <is>
          <t>Botz Coffee</t>
        </is>
      </c>
      <c r="C22111" t="inlineStr">
        <is>
          <t>USA</t>
        </is>
      </c>
      <c r="D22111" t="inlineStr">
        <is>
          <t>La Llanada</t>
        </is>
      </c>
      <c r="E22111" t="inlineStr">
        <is>
          <t>Unknown</t>
        </is>
      </c>
      <c r="F22111" t="inlineStr">
        <is>
          <t>Unknown</t>
        </is>
      </c>
      <c r="G22111" t="n">
        <v>150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2026-05-01</t>
        </is>
      </c>
      <c r="B22112" t="inlineStr">
        <is>
          <t>Botz Coffee</t>
        </is>
      </c>
      <c r="C22112" t="inlineStr">
        <is>
          <t>USA</t>
        </is>
      </c>
      <c r="D22112" t="inlineStr">
        <is>
          <t>El Sol</t>
        </is>
      </c>
      <c r="E22112" t="inlineStr">
        <is>
          <t>Unknown</t>
        </is>
      </c>
      <c r="F22112" t="inlineStr">
        <is>
          <t>Unknown</t>
        </is>
      </c>
      <c r="G22112" t="n">
        <v>150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2026-05-01</t>
        </is>
      </c>
      <c r="B22113" t="inlineStr">
        <is>
          <t>Botz Coffee</t>
        </is>
      </c>
      <c r="C22113" t="inlineStr">
        <is>
          <t>USA</t>
        </is>
      </c>
      <c r="D22113" t="inlineStr">
        <is>
          <t>La Pradera</t>
        </is>
      </c>
      <c r="E22113" t="inlineStr">
        <is>
          <t>Unknown</t>
        </is>
      </c>
      <c r="F22113" t="inlineStr">
        <is>
          <t>Unknown</t>
        </is>
      </c>
      <c r="G22113" t="n">
        <v>150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2026-05-01</t>
        </is>
      </c>
      <c r="B22114" t="inlineStr">
        <is>
          <t>Botz Coffee</t>
        </is>
      </c>
      <c r="C22114" t="inlineStr">
        <is>
          <t>USA</t>
        </is>
      </c>
      <c r="D22114" t="inlineStr">
        <is>
          <t>Aristóbulo Rayo</t>
        </is>
      </c>
      <c r="E22114" t="inlineStr">
        <is>
          <t>Unknown</t>
        </is>
      </c>
      <c r="F22114" t="inlineStr">
        <is>
          <t>Unknown</t>
        </is>
      </c>
      <c r="G22114" t="n">
        <v>150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2026-05-01</t>
        </is>
      </c>
      <c r="B22115" t="inlineStr">
        <is>
          <t>Botz Coffee</t>
        </is>
      </c>
      <c r="C22115" t="inlineStr">
        <is>
          <t>USA</t>
        </is>
      </c>
      <c r="D22115" t="inlineStr">
        <is>
          <t>Brayan Joven</t>
        </is>
      </c>
      <c r="E22115" t="inlineStr">
        <is>
          <t>Unknown</t>
        </is>
      </c>
      <c r="F22115" t="inlineStr">
        <is>
          <t>Unknown</t>
        </is>
      </c>
      <c r="G22115" t="n">
        <v>150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2026-05-01</t>
        </is>
      </c>
      <c r="B22116" t="inlineStr">
        <is>
          <t>Botz Coffee</t>
        </is>
      </c>
      <c r="C22116" t="inlineStr">
        <is>
          <t>USA</t>
        </is>
      </c>
      <c r="D22116" t="inlineStr">
        <is>
          <t>La Esmeralda</t>
        </is>
      </c>
      <c r="E22116" t="inlineStr">
        <is>
          <t>Unknown</t>
        </is>
      </c>
      <c r="F22116" t="inlineStr">
        <is>
          <t>Unknown</t>
        </is>
      </c>
      <c r="G22116" t="n">
        <v>150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2026-05-01</t>
        </is>
      </c>
      <c r="B22117" t="inlineStr">
        <is>
          <t>Botz Coffee</t>
        </is>
      </c>
      <c r="C22117" t="inlineStr">
        <is>
          <t>USA</t>
        </is>
      </c>
      <c r="D22117" t="inlineStr">
        <is>
          <t>La Concepcion</t>
        </is>
      </c>
      <c r="E22117" t="inlineStr">
        <is>
          <t>Unknown</t>
        </is>
      </c>
      <c r="F22117" t="inlineStr">
        <is>
          <t>Unknown</t>
        </is>
      </c>
      <c r="G22117" t="n">
        <v>150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2026-05-01</t>
        </is>
      </c>
      <c r="B22118" t="inlineStr">
        <is>
          <t>Botz Coffee</t>
        </is>
      </c>
      <c r="C22118" t="inlineStr">
        <is>
          <t>USA</t>
        </is>
      </c>
      <c r="D22118" t="inlineStr">
        <is>
          <t>Bochessa</t>
        </is>
      </c>
      <c r="E22118" t="inlineStr">
        <is>
          <t>Unknown</t>
        </is>
      </c>
      <c r="F22118" t="inlineStr">
        <is>
          <t>Unknown</t>
        </is>
      </c>
      <c r="G22118" t="n">
        <v>150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2026-05-01</t>
        </is>
      </c>
      <c r="B22119" t="inlineStr">
        <is>
          <t>Botz Coffee</t>
        </is>
      </c>
      <c r="C22119" t="inlineStr">
        <is>
          <t>USA</t>
        </is>
      </c>
      <c r="D22119" t="inlineStr">
        <is>
          <t>Marimira</t>
        </is>
      </c>
      <c r="E22119" t="inlineStr">
        <is>
          <t>Unknown</t>
        </is>
      </c>
      <c r="F22119" t="inlineStr">
        <is>
          <t>Unknown</t>
        </is>
      </c>
      <c r="G22119" t="n">
        <v>150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2026-05-01</t>
        </is>
      </c>
      <c r="B22120" t="inlineStr">
        <is>
          <t>Botz Coffee</t>
        </is>
      </c>
      <c r="C22120" t="inlineStr">
        <is>
          <t>USA</t>
        </is>
      </c>
      <c r="D22120" t="inlineStr">
        <is>
          <t>Pedro Garcia</t>
        </is>
      </c>
      <c r="E22120" t="inlineStr">
        <is>
          <t>Unknown</t>
        </is>
      </c>
      <c r="F22120" t="inlineStr">
        <is>
          <t>Unknown</t>
        </is>
      </c>
      <c r="G22120" t="n">
        <v>150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2026-05-01</t>
        </is>
      </c>
      <c r="B22121" t="inlineStr">
        <is>
          <t>Botz Coffee</t>
        </is>
      </c>
      <c r="C22121" t="inlineStr">
        <is>
          <t>USA</t>
        </is>
      </c>
      <c r="D22121" t="inlineStr">
        <is>
          <t>Fredesvinda Estela</t>
        </is>
      </c>
      <c r="E22121" t="inlineStr">
        <is>
          <t>Unknown</t>
        </is>
      </c>
      <c r="F22121" t="inlineStr">
        <is>
          <t>Unknown</t>
        </is>
      </c>
      <c r="G22121" t="n">
        <v>150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2026-05-01</t>
        </is>
      </c>
      <c r="B22122" t="inlineStr">
        <is>
          <t>Botz Coffee</t>
        </is>
      </c>
      <c r="C22122" t="inlineStr">
        <is>
          <t>USA</t>
        </is>
      </c>
      <c r="D22122" t="inlineStr">
        <is>
          <t>Hugo Gonzalez</t>
        </is>
      </c>
      <c r="E22122" t="inlineStr">
        <is>
          <t>Unknown</t>
        </is>
      </c>
      <c r="F22122" t="inlineStr">
        <is>
          <t>Unknown</t>
        </is>
      </c>
      <c r="G22122" t="n">
        <v>150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2026-05-01</t>
        </is>
      </c>
      <c r="B22123" t="inlineStr">
        <is>
          <t>Botz Coffee</t>
        </is>
      </c>
      <c r="C22123" t="inlineStr">
        <is>
          <t>USA</t>
        </is>
      </c>
      <c r="D22123" t="inlineStr">
        <is>
          <t>German Ortiz</t>
        </is>
      </c>
      <c r="E22123" t="inlineStr">
        <is>
          <t>Unknown</t>
        </is>
      </c>
      <c r="F22123" t="inlineStr">
        <is>
          <t>Unknown</t>
        </is>
      </c>
      <c r="G22123" t="n">
        <v>150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2026-05-01</t>
        </is>
      </c>
      <c r="B22124" t="inlineStr">
        <is>
          <t>Botz Coffee</t>
        </is>
      </c>
      <c r="C22124" t="inlineStr">
        <is>
          <t>USA</t>
        </is>
      </c>
      <c r="D22124" t="inlineStr">
        <is>
          <t>Las Afiladeras</t>
        </is>
      </c>
      <c r="E22124" t="inlineStr">
        <is>
          <t>Unknown</t>
        </is>
      </c>
      <c r="F22124" t="inlineStr">
        <is>
          <t>Unknown</t>
        </is>
      </c>
      <c r="G22124" t="n">
        <v>150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2026-05-01</t>
        </is>
      </c>
      <c r="B22125" t="inlineStr">
        <is>
          <t>Hydrangea Coffee</t>
        </is>
      </c>
      <c r="C22125" t="inlineStr">
        <is>
          <t>USA</t>
        </is>
      </c>
      <c r="D22125" t="inlineStr">
        <is>
          <t>[Rested] GeshaLetty BermudezFinca El Paraiso</t>
        </is>
      </c>
      <c r="E22125" t="inlineStr">
        <is>
          <t>Unknown</t>
        </is>
      </c>
      <c r="F22125" t="inlineStr">
        <is>
          <t>Unknown</t>
        </is>
      </c>
      <c r="G22125" t="n">
        <v>114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2026-05-01</t>
        </is>
      </c>
      <c r="B22126" t="inlineStr">
        <is>
          <t>Hydrangea Coffee</t>
        </is>
      </c>
      <c r="C22126" t="inlineStr">
        <is>
          <t>USA</t>
        </is>
      </c>
      <c r="D22126" t="inlineStr">
        <is>
          <t>GeshaNatural Lot 909Janson</t>
        </is>
      </c>
      <c r="E22126" t="inlineStr">
        <is>
          <t>Unknown</t>
        </is>
      </c>
      <c r="F22126" t="inlineStr">
        <is>
          <t>Unknown</t>
        </is>
      </c>
      <c r="G22126" t="n">
        <v>114</v>
      </c>
      <c r="H22126" t="n">
        <v>252</v>
      </c>
      <c r="J22126" t="inlineStr">
        <is>
          <t>Yes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2026-05-01</t>
        </is>
      </c>
      <c r="B22127" t="inlineStr">
        <is>
          <t>Hydrangea Coffee</t>
        </is>
      </c>
      <c r="C22127" t="inlineStr">
        <is>
          <t>USA</t>
        </is>
      </c>
      <c r="D22127" t="inlineStr">
        <is>
          <t>[Rested] LandraceWashedHabtamu Fekadu Aga, Chelbesa Outgrowers</t>
        </is>
      </c>
      <c r="E22127" t="inlineStr">
        <is>
          <t>Unknown</t>
        </is>
      </c>
      <c r="F22127" t="inlineStr">
        <is>
          <t>Unknown</t>
        </is>
      </c>
      <c r="G22127" t="n">
        <v>114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2026-05-01</t>
        </is>
      </c>
      <c r="B22128" t="inlineStr">
        <is>
          <t>Hydrangea Coffee</t>
        </is>
      </c>
      <c r="C22128" t="inlineStr">
        <is>
          <t>USA</t>
        </is>
      </c>
      <c r="D22128" t="inlineStr">
        <is>
          <t>CastilloStrawberry WashedSanta Monica</t>
        </is>
      </c>
      <c r="E22128" t="inlineStr">
        <is>
          <t>Unknown</t>
        </is>
      </c>
      <c r="F22128" t="inlineStr">
        <is>
          <t>Unknown</t>
        </is>
      </c>
      <c r="G22128" t="n">
        <v>114</v>
      </c>
      <c r="H22128" t="n">
        <v>136.8</v>
      </c>
      <c r="J22128" t="inlineStr">
        <is>
          <t>Yes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2026-05-01</t>
        </is>
      </c>
      <c r="B22129" t="inlineStr">
        <is>
          <t>Hydrangea Coffee</t>
        </is>
      </c>
      <c r="C22129" t="inlineStr">
        <is>
          <t>USA</t>
        </is>
      </c>
      <c r="D22129" t="inlineStr">
        <is>
          <t>[Rested] GeshaNatural El VeloHacienda La Esmeralda</t>
        </is>
      </c>
      <c r="E22129" t="inlineStr">
        <is>
          <t>Unknown</t>
        </is>
      </c>
      <c r="F22129" t="inlineStr">
        <is>
          <t>Unknown</t>
        </is>
      </c>
      <c r="G22129" t="n">
        <v>114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2026-05-01</t>
        </is>
      </c>
      <c r="B22130" t="inlineStr">
        <is>
          <t>Hydrangea Coffee</t>
        </is>
      </c>
      <c r="C22130" t="inlineStr">
        <is>
          <t>USA</t>
        </is>
      </c>
      <c r="D22130" t="inlineStr">
        <is>
          <t>GeshaSalma BermudezFinca El Paraiso</t>
        </is>
      </c>
      <c r="E22130" t="inlineStr">
        <is>
          <t>Unknown</t>
        </is>
      </c>
      <c r="F22130" t="inlineStr">
        <is>
          <t>Unknown</t>
        </is>
      </c>
      <c r="G22130" t="n">
        <v>114</v>
      </c>
      <c r="H22130" t="n">
        <v>201.6</v>
      </c>
      <c r="J22130" t="inlineStr">
        <is>
          <t>Yes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2026-05-01</t>
        </is>
      </c>
      <c r="B22131" t="inlineStr">
        <is>
          <t>Hydrangea Coffee</t>
        </is>
      </c>
      <c r="C22131" t="inlineStr">
        <is>
          <t>USA</t>
        </is>
      </c>
      <c r="D22131" t="inlineStr">
        <is>
          <t>GeshaLetty BermudezFinca El Paraiso</t>
        </is>
      </c>
      <c r="E22131" t="inlineStr">
        <is>
          <t>Unknown</t>
        </is>
      </c>
      <c r="F22131" t="inlineStr">
        <is>
          <t>Unknown</t>
        </is>
      </c>
      <c r="G22131" t="n">
        <v>114</v>
      </c>
      <c r="H22131" t="n">
        <v>208.8</v>
      </c>
      <c r="J22131" t="inlineStr">
        <is>
          <t>Yes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2026-05-01</t>
        </is>
      </c>
      <c r="B22132" t="inlineStr">
        <is>
          <t>Hydrangea Coffee</t>
        </is>
      </c>
      <c r="C22132" t="inlineStr">
        <is>
          <t>USA</t>
        </is>
      </c>
      <c r="D22132" t="inlineStr">
        <is>
          <t>[Rested] GeshaNatural Lot 15El Burro</t>
        </is>
      </c>
      <c r="E22132" t="inlineStr">
        <is>
          <t>Unknown</t>
        </is>
      </c>
      <c r="F22132" t="inlineStr">
        <is>
          <t>Unknown</t>
        </is>
      </c>
      <c r="G22132" t="n">
        <v>114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2026-05-01</t>
        </is>
      </c>
      <c r="B22133" t="inlineStr">
        <is>
          <t>Hydrangea Coffee</t>
        </is>
      </c>
      <c r="C22133" t="inlineStr">
        <is>
          <t>USA</t>
        </is>
      </c>
      <c r="D22133" t="inlineStr">
        <is>
          <t>LandraceWashedHabtamu Fekadu Aga, Chelbesa Outgrowers</t>
        </is>
      </c>
      <c r="E22133" t="inlineStr">
        <is>
          <t>Unknown</t>
        </is>
      </c>
      <c r="F22133" t="inlineStr">
        <is>
          <t>Unknown</t>
        </is>
      </c>
      <c r="G22133" t="n">
        <v>114</v>
      </c>
      <c r="H22133" t="n">
        <v>129.6</v>
      </c>
      <c r="J22133" t="inlineStr">
        <is>
          <t>Yes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2026-05-01</t>
        </is>
      </c>
      <c r="B22134" t="inlineStr">
        <is>
          <t>Hydrangea Coffee</t>
        </is>
      </c>
      <c r="C22134" t="inlineStr">
        <is>
          <t>USA</t>
        </is>
      </c>
      <c r="D22134" t="inlineStr">
        <is>
          <t>[Rested] LandraceAnaerobic NaturalMelese Wolde</t>
        </is>
      </c>
      <c r="E22134" t="inlineStr">
        <is>
          <t>Unknown</t>
        </is>
      </c>
      <c r="F22134" t="inlineStr">
        <is>
          <t>Unknown</t>
        </is>
      </c>
      <c r="G22134" t="n">
        <v>114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2026-05-01</t>
        </is>
      </c>
      <c r="B22135" t="inlineStr">
        <is>
          <t>Hydrangea Coffee</t>
        </is>
      </c>
      <c r="C22135" t="inlineStr">
        <is>
          <t>USA</t>
        </is>
      </c>
      <c r="D22135" t="inlineStr">
        <is>
          <t>GeshaNaturalFinca Inmaculada</t>
        </is>
      </c>
      <c r="E22135" t="inlineStr">
        <is>
          <t>Unknown</t>
        </is>
      </c>
      <c r="F22135" t="inlineStr">
        <is>
          <t>Unknown</t>
        </is>
      </c>
      <c r="G22135" t="n">
        <v>114</v>
      </c>
      <c r="H22135" t="n">
        <v>273.6</v>
      </c>
      <c r="J22135" t="inlineStr">
        <is>
          <t>Yes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2026-05-01</t>
        </is>
      </c>
      <c r="B22136" t="inlineStr">
        <is>
          <t>Hydrangea Coffee</t>
        </is>
      </c>
      <c r="C22136" t="inlineStr">
        <is>
          <t>USA</t>
        </is>
      </c>
      <c r="D22136" t="inlineStr">
        <is>
          <t>Caturra, BourbonNectar Citrullus WashedMonteblanco</t>
        </is>
      </c>
      <c r="E22136" t="inlineStr">
        <is>
          <t>Unknown</t>
        </is>
      </c>
      <c r="F22136" t="inlineStr">
        <is>
          <t>Unknown</t>
        </is>
      </c>
      <c r="G22136" t="n">
        <v>114</v>
      </c>
      <c r="H22136" t="n">
        <v>115.2</v>
      </c>
      <c r="J22136" t="inlineStr">
        <is>
          <t>Yes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2026-05-01</t>
        </is>
      </c>
      <c r="B22137" t="inlineStr">
        <is>
          <t>Hydrangea Coffee</t>
        </is>
      </c>
      <c r="C22137" t="inlineStr">
        <is>
          <t>USA</t>
        </is>
      </c>
      <c r="D22137" t="inlineStr">
        <is>
          <t>[Rested] Pink Bourbon + GeshaWashedFinca Los Capachos</t>
        </is>
      </c>
      <c r="E22137" t="inlineStr">
        <is>
          <t>Unknown</t>
        </is>
      </c>
      <c r="F22137" t="inlineStr">
        <is>
          <t>Unknown</t>
        </is>
      </c>
      <c r="G22137" t="n">
        <v>114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2026-05-01</t>
        </is>
      </c>
      <c r="B22138" t="inlineStr">
        <is>
          <t>Hydrangea Coffee</t>
        </is>
      </c>
      <c r="C22138" t="inlineStr">
        <is>
          <t>USA</t>
        </is>
      </c>
      <c r="D22138" t="inlineStr">
        <is>
          <t>GeshaWashedFranceschi, Lot 232</t>
        </is>
      </c>
      <c r="E22138" t="inlineStr">
        <is>
          <t>Unknown</t>
        </is>
      </c>
      <c r="F22138" t="inlineStr">
        <is>
          <t>Unknown</t>
        </is>
      </c>
      <c r="G22138" t="n">
        <v>114</v>
      </c>
      <c r="H22138" t="n">
        <v>237.6</v>
      </c>
      <c r="J22138" t="inlineStr">
        <is>
          <t>Yes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2026-05-01</t>
        </is>
      </c>
      <c r="B22139" t="inlineStr">
        <is>
          <t>Hydrangea Coffee</t>
        </is>
      </c>
      <c r="C22139" t="inlineStr">
        <is>
          <t>USA</t>
        </is>
      </c>
      <c r="D22139" t="inlineStr">
        <is>
          <t>[Rested] CastilloLycheeFinca El Paraiso</t>
        </is>
      </c>
      <c r="E22139" t="inlineStr">
        <is>
          <t>Unknown</t>
        </is>
      </c>
      <c r="F22139" t="inlineStr">
        <is>
          <t>Unknown</t>
        </is>
      </c>
      <c r="G22139" t="n">
        <v>114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2026-05-01</t>
        </is>
      </c>
      <c r="B22140" t="inlineStr">
        <is>
          <t>Hydrangea Coffee</t>
        </is>
      </c>
      <c r="C22140" t="inlineStr">
        <is>
          <t>USA</t>
        </is>
      </c>
      <c r="D22140" t="inlineStr">
        <is>
          <t>Typica MejoradoNaturalHacienda La Papaya, Yunguilla Farm</t>
        </is>
      </c>
      <c r="E22140" t="inlineStr">
        <is>
          <t>Unknown</t>
        </is>
      </c>
      <c r="F22140" t="inlineStr">
        <is>
          <t>Unknown</t>
        </is>
      </c>
      <c r="G22140" t="n">
        <v>114</v>
      </c>
      <c r="H22140" t="n">
        <v>136.8</v>
      </c>
      <c r="J22140" t="inlineStr">
        <is>
          <t>Yes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2026-05-01</t>
        </is>
      </c>
      <c r="B22141" t="inlineStr">
        <is>
          <t>Hydrangea Coffee</t>
        </is>
      </c>
      <c r="C22141" t="inlineStr">
        <is>
          <t>USA</t>
        </is>
      </c>
      <c r="D22141" t="inlineStr">
        <is>
          <t>[Rested] GeshaNaturalAbu Coffee, GN‑3170</t>
        </is>
      </c>
      <c r="E22141" t="inlineStr">
        <is>
          <t>Unknown</t>
        </is>
      </c>
      <c r="F22141" t="inlineStr">
        <is>
          <t>Unknown</t>
        </is>
      </c>
      <c r="G22141" t="n">
        <v>114</v>
      </c>
      <c r="H22141" t="n">
        <v>381.6</v>
      </c>
      <c r="J22141" t="inlineStr">
        <is>
          <t>Yes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2026-05-01</t>
        </is>
      </c>
      <c r="B22142" t="inlineStr">
        <is>
          <t>Hydrangea Coffee</t>
        </is>
      </c>
      <c r="C22142" t="inlineStr">
        <is>
          <t>USA</t>
        </is>
      </c>
      <c r="D22142" t="inlineStr">
        <is>
          <t>[Rested] SL28WashedJardines del Eden</t>
        </is>
      </c>
      <c r="E22142" t="inlineStr">
        <is>
          <t>Unknown</t>
        </is>
      </c>
      <c r="F22142" t="inlineStr">
        <is>
          <t>Unknown</t>
        </is>
      </c>
      <c r="G22142" t="n">
        <v>114</v>
      </c>
      <c r="H22142" t="n">
        <v>212.4</v>
      </c>
      <c r="J22142" t="inlineStr">
        <is>
          <t>Yes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2026-05-01</t>
        </is>
      </c>
      <c r="B22143" t="inlineStr">
        <is>
          <t>Hydrangea Coffee</t>
        </is>
      </c>
      <c r="C22143" t="inlineStr">
        <is>
          <t>USA</t>
        </is>
      </c>
      <c r="D22143" t="inlineStr">
        <is>
          <t>[Rested] San JuanXO NaturalFinca Potosi</t>
        </is>
      </c>
      <c r="E22143" t="inlineStr">
        <is>
          <t>Unknown</t>
        </is>
      </c>
      <c r="F22143" t="inlineStr">
        <is>
          <t>Unknown</t>
        </is>
      </c>
      <c r="G22143" t="n">
        <v>114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2026-05-01</t>
        </is>
      </c>
      <c r="B22144" t="inlineStr">
        <is>
          <t>Hydrangea Coffee</t>
        </is>
      </c>
      <c r="C22144" t="inlineStr">
        <is>
          <t>USA</t>
        </is>
      </c>
      <c r="D22144" t="inlineStr">
        <is>
          <t>[Rested] GeshaNatural Lot 909Janson</t>
        </is>
      </c>
      <c r="E22144" t="inlineStr">
        <is>
          <t>Unknown</t>
        </is>
      </c>
      <c r="F22144" t="inlineStr">
        <is>
          <t>Unknown</t>
        </is>
      </c>
      <c r="G22144" t="n">
        <v>114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2026-05-01</t>
        </is>
      </c>
      <c r="B22145" t="inlineStr">
        <is>
          <t>Hydrangea Coffee</t>
        </is>
      </c>
      <c r="C22145" t="inlineStr">
        <is>
          <t>USA</t>
        </is>
      </c>
      <c r="D22145" t="inlineStr">
        <is>
          <t>Pink Bourbon + GeshaWashedFinca Los Capachos</t>
        </is>
      </c>
      <c r="E22145" t="inlineStr">
        <is>
          <t>Unknown</t>
        </is>
      </c>
      <c r="F22145" t="inlineStr">
        <is>
          <t>Unknown</t>
        </is>
      </c>
      <c r="G22145" t="n">
        <v>114</v>
      </c>
      <c r="H22145" t="n">
        <v>151.2</v>
      </c>
      <c r="J22145" t="inlineStr">
        <is>
          <t>Yes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2026-05-01</t>
        </is>
      </c>
      <c r="B22146" t="inlineStr">
        <is>
          <t>Hydrangea Coffee</t>
        </is>
      </c>
      <c r="C22146" t="inlineStr">
        <is>
          <t>USA</t>
        </is>
      </c>
      <c r="D22146" t="inlineStr">
        <is>
          <t>GeshaWashedFinca 1890, FRINJ Coffee</t>
        </is>
      </c>
      <c r="E22146" t="inlineStr">
        <is>
          <t>Unknown</t>
        </is>
      </c>
      <c r="F22146" t="inlineStr">
        <is>
          <t>Unknown</t>
        </is>
      </c>
      <c r="G22146" t="n">
        <v>114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2026-05-01</t>
        </is>
      </c>
      <c r="B22147" t="inlineStr">
        <is>
          <t>Hydrangea Coffee</t>
        </is>
      </c>
      <c r="C22147" t="inlineStr">
        <is>
          <t>USA</t>
        </is>
      </c>
      <c r="D22147" t="inlineStr">
        <is>
          <t>[Rested] GeshaWashedAbu Coffee, GW‑3210</t>
        </is>
      </c>
      <c r="E22147" t="inlineStr">
        <is>
          <t>Unknown</t>
        </is>
      </c>
      <c r="F22147" t="inlineStr">
        <is>
          <t>Unknown</t>
        </is>
      </c>
      <c r="G22147" t="n">
        <v>114</v>
      </c>
      <c r="H22147" t="n">
        <v>367.2</v>
      </c>
      <c r="J22147" t="inlineStr">
        <is>
          <t>Yes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2026-05-01</t>
        </is>
      </c>
      <c r="B22148" t="inlineStr">
        <is>
          <t>Hydrangea Coffee</t>
        </is>
      </c>
      <c r="C22148" t="inlineStr">
        <is>
          <t>USA</t>
        </is>
      </c>
      <c r="D22148" t="inlineStr">
        <is>
          <t>[Rested] Purple CaturraMora Azul WashedMonteblanco</t>
        </is>
      </c>
      <c r="E22148" t="inlineStr">
        <is>
          <t>Unknown</t>
        </is>
      </c>
      <c r="F22148" t="inlineStr">
        <is>
          <t>Unknown</t>
        </is>
      </c>
      <c r="G22148" t="n">
        <v>114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2026-05-01</t>
        </is>
      </c>
      <c r="B22149" t="inlineStr">
        <is>
          <t>Hydrangea Coffee</t>
        </is>
      </c>
      <c r="C22149" t="inlineStr">
        <is>
          <t>USA</t>
        </is>
      </c>
      <c r="D22149" t="inlineStr">
        <is>
          <t>[Rested] Caturra, BourbonNectar Citrullus WashedMonteblanco</t>
        </is>
      </c>
      <c r="E22149" t="inlineStr">
        <is>
          <t>Unknown</t>
        </is>
      </c>
      <c r="F22149" t="inlineStr">
        <is>
          <t>Unknown</t>
        </is>
      </c>
      <c r="G22149" t="n">
        <v>114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2026-05-01</t>
        </is>
      </c>
      <c r="B22150" t="inlineStr">
        <is>
          <t>Hydrangea Coffee</t>
        </is>
      </c>
      <c r="C22150" t="inlineStr">
        <is>
          <t>USA</t>
        </is>
      </c>
      <c r="D22150" t="inlineStr">
        <is>
          <t>GeshaNaturalCondor Ridge Ranch, FRINJ Coffee</t>
        </is>
      </c>
      <c r="E22150" t="inlineStr">
        <is>
          <t>Unknown</t>
        </is>
      </c>
      <c r="F22150" t="inlineStr">
        <is>
          <t>Unknown</t>
        </is>
      </c>
      <c r="G22150" t="n">
        <v>114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2026-05-01</t>
        </is>
      </c>
      <c r="B22151" t="inlineStr">
        <is>
          <t>Hydrangea Coffee</t>
        </is>
      </c>
      <c r="C22151" t="inlineStr">
        <is>
          <t>USA</t>
        </is>
      </c>
      <c r="D22151" t="inlineStr">
        <is>
          <t>Roaster's Choice Subscription</t>
        </is>
      </c>
      <c r="E22151" t="inlineStr">
        <is>
          <t>Unknown</t>
        </is>
      </c>
      <c r="F22151" t="inlineStr">
        <is>
          <t>Unknown</t>
        </is>
      </c>
      <c r="G22151" t="n">
        <v>114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2026-05-01</t>
        </is>
      </c>
      <c r="B22152" t="inlineStr">
        <is>
          <t>Hydrangea Coffee</t>
        </is>
      </c>
      <c r="C22152" t="inlineStr">
        <is>
          <t>USA</t>
        </is>
      </c>
      <c r="D22152" t="inlineStr">
        <is>
          <t>[Rested] Typica MejoradoNaturalHacienda La Papaya, Yunguilla Farm</t>
        </is>
      </c>
      <c r="E22152" t="inlineStr">
        <is>
          <t>Unknown</t>
        </is>
      </c>
      <c r="F22152" t="inlineStr">
        <is>
          <t>Unknown</t>
        </is>
      </c>
      <c r="G22152" t="n">
        <v>114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2026-05-01</t>
        </is>
      </c>
      <c r="B22153" t="inlineStr">
        <is>
          <t>Hydrangea Coffee</t>
        </is>
      </c>
      <c r="C22153" t="inlineStr">
        <is>
          <t>USA</t>
        </is>
      </c>
      <c r="D22153" t="inlineStr">
        <is>
          <t>[Rested] Typica MejoradoWashedHacienda La Papaya</t>
        </is>
      </c>
      <c r="E22153" t="inlineStr">
        <is>
          <t>Unknown</t>
        </is>
      </c>
      <c r="F22153" t="inlineStr">
        <is>
          <t>Unknown</t>
        </is>
      </c>
      <c r="G22153" t="n">
        <v>114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2026-05-01</t>
        </is>
      </c>
      <c r="B22154" t="inlineStr">
        <is>
          <t>Hydrangea Coffee</t>
        </is>
      </c>
      <c r="C22154" t="inlineStr">
        <is>
          <t>USA</t>
        </is>
      </c>
      <c r="D22154" t="inlineStr">
        <is>
          <t>GeshaSemi WashedRafael Velasco</t>
        </is>
      </c>
      <c r="E22154" t="inlineStr">
        <is>
          <t>Unknown</t>
        </is>
      </c>
      <c r="F22154" t="inlineStr">
        <is>
          <t>Unknown</t>
        </is>
      </c>
      <c r="G22154" t="n">
        <v>114</v>
      </c>
      <c r="H22154" t="n">
        <v>144</v>
      </c>
      <c r="J22154" t="inlineStr">
        <is>
          <t>Yes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2026-05-01</t>
        </is>
      </c>
      <c r="B22155" t="inlineStr">
        <is>
          <t>Hydrangea Coffee</t>
        </is>
      </c>
      <c r="C22155" t="inlineStr">
        <is>
          <t>USA</t>
        </is>
      </c>
      <c r="D22155" t="inlineStr">
        <is>
          <t>[Rested] GeshaNatural ASD T2DElida Estate, Lot Plano</t>
        </is>
      </c>
      <c r="E22155" t="inlineStr">
        <is>
          <t>Unknown</t>
        </is>
      </c>
      <c r="F22155" t="inlineStr">
        <is>
          <t>Unknown</t>
        </is>
      </c>
      <c r="G22155" t="n">
        <v>114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2026-05-01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CastilloThermal Shock DecafFinca El Paraiso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129.6</v>
      </c>
      <c r="J22156" t="inlineStr">
        <is>
          <t>Yes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2026-05-01</t>
        </is>
      </c>
      <c r="B22157" t="inlineStr">
        <is>
          <t>Hydrangea Coffee</t>
        </is>
      </c>
      <c r="C22157" t="inlineStr">
        <is>
          <t>USA</t>
        </is>
      </c>
      <c r="D22157" t="inlineStr">
        <is>
          <t>[Rested] GeshaWashed DRDEl Burro Lot 16</t>
        </is>
      </c>
      <c r="E22157" t="inlineStr">
        <is>
          <t>Unknown</t>
        </is>
      </c>
      <c r="F22157" t="inlineStr">
        <is>
          <t>Unknown</t>
        </is>
      </c>
      <c r="G22157" t="n">
        <v>114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2026-05-01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[Rested] GeshaSemi WashedRafael Velasco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2026-05-01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[Rested] GeshaSalma BermudezFinca El Paraiso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201.6</v>
      </c>
      <c r="J22159" t="inlineStr">
        <is>
          <t>Yes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2026-05-01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[Rested] LandraceWashedTagel Alemayehu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2026-05-01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Typica MejoradoYeast Inoculated WashedHacienda La Papaya, Yacuri Farm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133.2</v>
      </c>
      <c r="J22161" t="inlineStr">
        <is>
          <t>Yes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2026-05-01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GeshaWashedCondor Ridge Ranch, FRINJ Coffee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2026-05-01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CastilloLycheeFinca El Paraiso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126</v>
      </c>
      <c r="J22163" t="inlineStr">
        <is>
          <t>Yes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2026-05-01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LaurinaYeast Inoculated WashedSlient Springs Farm, FRINJ Coffee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2026-05-01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[Rested] GeshaWashedFinca Mi Finquita, Lot E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2026-05-01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[Rested] CastilloThermal Shock DecafFinca El Paraiso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2026-05-01</t>
        </is>
      </c>
      <c r="B22167" t="inlineStr">
        <is>
          <t>Sey Coffee</t>
        </is>
      </c>
      <c r="C22167" t="inlineStr">
        <is>
          <t>USA</t>
        </is>
      </c>
      <c r="D22167" t="inlineStr">
        <is>
          <t>2026 Wilson Alba; Sierra Morena, 2nd Harvest - Colombia</t>
        </is>
      </c>
      <c r="E22167" t="inlineStr">
        <is>
          <t>Unknown</t>
        </is>
      </c>
      <c r="F22167" t="inlineStr">
        <is>
          <t>Unknown</t>
        </is>
      </c>
      <c r="G22167" t="n">
        <v>250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2026-05-01</t>
        </is>
      </c>
      <c r="B22168" t="inlineStr">
        <is>
          <t>Sey Coffee</t>
        </is>
      </c>
      <c r="C22168" t="inlineStr">
        <is>
          <t>USA</t>
        </is>
      </c>
      <c r="D22168" t="inlineStr">
        <is>
          <t>2026 Neto; La Margarita, Yellow Gesha Reserve Lot - Peru</t>
        </is>
      </c>
      <c r="E22168" t="inlineStr">
        <is>
          <t>Unknown</t>
        </is>
      </c>
      <c r="F22168" t="inlineStr">
        <is>
          <t>Unknown</t>
        </is>
      </c>
      <c r="G22168" t="n">
        <v>250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2026-05-01</t>
        </is>
      </c>
      <c r="B22169" t="inlineStr">
        <is>
          <t>Sey Coffee</t>
        </is>
      </c>
      <c r="C22169" t="inlineStr">
        <is>
          <t>USA</t>
        </is>
      </c>
      <c r="D22169" t="inlineStr">
        <is>
          <t>2026 Neto; La Margarita, Sidra Reserve Lot - Peru</t>
        </is>
      </c>
      <c r="E22169" t="inlineStr">
        <is>
          <t>Unknown</t>
        </is>
      </c>
      <c r="F22169" t="inlineStr">
        <is>
          <t>Unknown</t>
        </is>
      </c>
      <c r="G22169" t="n">
        <v>250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2026-05-01</t>
        </is>
      </c>
      <c r="B22170" t="inlineStr">
        <is>
          <t>Sey Coffee</t>
        </is>
      </c>
      <c r="C22170" t="inlineStr">
        <is>
          <t>USA</t>
        </is>
      </c>
      <c r="D22170" t="inlineStr">
        <is>
          <t>2026 Bukeye; Musumba, Lot #1 - Burundi</t>
        </is>
      </c>
      <c r="E22170" t="inlineStr">
        <is>
          <t>Unknown</t>
        </is>
      </c>
      <c r="F22170" t="inlineStr">
        <is>
          <t>Unknown</t>
        </is>
      </c>
      <c r="G22170" t="n">
        <v>250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2026-05-01</t>
        </is>
      </c>
      <c r="B22171" t="inlineStr">
        <is>
          <t>Sey Coffee</t>
        </is>
      </c>
      <c r="C22171" t="inlineStr">
        <is>
          <t>USA</t>
        </is>
      </c>
      <c r="D22171" t="inlineStr">
        <is>
          <t>2026 Jhon Saenz; Aromas De Aniz - Peru</t>
        </is>
      </c>
      <c r="E22171" t="inlineStr">
        <is>
          <t>Unknown</t>
        </is>
      </c>
      <c r="F22171" t="inlineStr">
        <is>
          <t>Unknown</t>
        </is>
      </c>
      <c r="G22171" t="n">
        <v>250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2026-05-01</t>
        </is>
      </c>
      <c r="B22172" t="inlineStr">
        <is>
          <t>Sey Coffee</t>
        </is>
      </c>
      <c r="C22172" t="inlineStr">
        <is>
          <t>USA</t>
        </is>
      </c>
      <c r="D22172" t="inlineStr">
        <is>
          <t>2026 Samuel Aragon; Caminos Del Inka, Gesha - Peru</t>
        </is>
      </c>
      <c r="E22172" t="inlineStr">
        <is>
          <t>Unknown</t>
        </is>
      </c>
      <c r="F22172" t="inlineStr">
        <is>
          <t>Unknown</t>
        </is>
      </c>
      <c r="G22172" t="n">
        <v>250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2026-05-01</t>
        </is>
      </c>
      <c r="B22173" t="inlineStr">
        <is>
          <t>Sey Coffee</t>
        </is>
      </c>
      <c r="C22173" t="inlineStr">
        <is>
          <t>USA</t>
        </is>
      </c>
      <c r="D22173" t="inlineStr">
        <is>
          <t>2026 Wilbert Almanza; Bella Rosa - Peru</t>
        </is>
      </c>
      <c r="E22173" t="inlineStr">
        <is>
          <t>Unknown</t>
        </is>
      </c>
      <c r="F22173" t="inlineStr">
        <is>
          <t>Unknown</t>
        </is>
      </c>
      <c r="G22173" t="n">
        <v>250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2026-05-01</t>
        </is>
      </c>
      <c r="B22174" t="inlineStr">
        <is>
          <t>Sey Coffee</t>
        </is>
      </c>
      <c r="C22174" t="inlineStr">
        <is>
          <t>USA</t>
        </is>
      </c>
      <c r="D22174" t="inlineStr">
        <is>
          <t>2026 Diego Parra; La Hacienda, 2nd Harvest - Colombia</t>
        </is>
      </c>
      <c r="E22174" t="inlineStr">
        <is>
          <t>Unknown</t>
        </is>
      </c>
      <c r="F22174" t="inlineStr">
        <is>
          <t>Unknown</t>
        </is>
      </c>
      <c r="G22174" t="n">
        <v>250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2026-05-01</t>
        </is>
      </c>
      <c r="B22175" t="inlineStr">
        <is>
          <t>Sey Coffee</t>
        </is>
      </c>
      <c r="C22175" t="inlineStr">
        <is>
          <t>USA</t>
        </is>
      </c>
      <c r="D22175" t="inlineStr">
        <is>
          <t>2026 Armando Hurtado; Los Pinos - Peru</t>
        </is>
      </c>
      <c r="E22175" t="inlineStr">
        <is>
          <t>Unknown</t>
        </is>
      </c>
      <c r="F22175" t="inlineStr">
        <is>
          <t>Unknown</t>
        </is>
      </c>
      <c r="G22175" t="n">
        <v>250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2026-05-01</t>
        </is>
      </c>
      <c r="B22176" t="inlineStr">
        <is>
          <t>Sey Coffee</t>
        </is>
      </c>
      <c r="C22176" t="inlineStr">
        <is>
          <t>USA</t>
        </is>
      </c>
      <c r="D22176" t="inlineStr">
        <is>
          <t>2026 Ruvumu - Burundi</t>
        </is>
      </c>
      <c r="E22176" t="inlineStr">
        <is>
          <t>Unknown</t>
        </is>
      </c>
      <c r="F22176" t="inlineStr">
        <is>
          <t>Unknown</t>
        </is>
      </c>
      <c r="G22176" t="n">
        <v>250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2026-05-01</t>
        </is>
      </c>
      <c r="B22177" t="inlineStr">
        <is>
          <t>Sey Coffee</t>
        </is>
      </c>
      <c r="C22177" t="inlineStr">
        <is>
          <t>USA</t>
        </is>
      </c>
      <c r="D22177" t="inlineStr">
        <is>
          <t>2026 Servio Botina; El Cedro - Colombia</t>
        </is>
      </c>
      <c r="E22177" t="inlineStr">
        <is>
          <t>Unknown</t>
        </is>
      </c>
      <c r="F22177" t="inlineStr">
        <is>
          <t>Unknown</t>
        </is>
      </c>
      <c r="G22177" t="n">
        <v>250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2026-05-01</t>
        </is>
      </c>
      <c r="B22178" t="inlineStr">
        <is>
          <t>Sey Coffee</t>
        </is>
      </c>
      <c r="C22178" t="inlineStr">
        <is>
          <t>USA</t>
        </is>
      </c>
      <c r="D22178" t="inlineStr">
        <is>
          <t>2026 Samuel &amp; Mario Muriel; Los Cedros - Peru</t>
        </is>
      </c>
      <c r="E22178" t="inlineStr">
        <is>
          <t>Unknown</t>
        </is>
      </c>
      <c r="F22178" t="inlineStr">
        <is>
          <t>Unknown</t>
        </is>
      </c>
      <c r="G22178" t="n">
        <v>250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2026-05-01</t>
        </is>
      </c>
      <c r="B22179" t="inlineStr">
        <is>
          <t>Sey Coffee</t>
        </is>
      </c>
      <c r="C22179" t="inlineStr">
        <is>
          <t>USA</t>
        </is>
      </c>
      <c r="D22179" t="inlineStr">
        <is>
          <t>2026 Perlitas - Colombia</t>
        </is>
      </c>
      <c r="E22179" t="inlineStr">
        <is>
          <t>Unknown</t>
        </is>
      </c>
      <c r="F22179" t="inlineStr">
        <is>
          <t>Unknown</t>
        </is>
      </c>
      <c r="G22179" t="n">
        <v>250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2026-05-01</t>
        </is>
      </c>
      <c r="B22180" t="inlineStr">
        <is>
          <t>Sey Coffee</t>
        </is>
      </c>
      <c r="C22180" t="inlineStr">
        <is>
          <t>USA</t>
        </is>
      </c>
      <c r="D22180" t="inlineStr">
        <is>
          <t>2026 Ruarai; AA Separation - Kenya</t>
        </is>
      </c>
      <c r="E22180" t="inlineStr">
        <is>
          <t>Unknown</t>
        </is>
      </c>
      <c r="F22180" t="inlineStr">
        <is>
          <t>Unknown</t>
        </is>
      </c>
      <c r="G22180" t="n">
        <v>250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2026-05-01</t>
        </is>
      </c>
      <c r="B22181" t="inlineStr">
        <is>
          <t>Sey Coffee</t>
        </is>
      </c>
      <c r="C22181" t="inlineStr">
        <is>
          <t>USA</t>
        </is>
      </c>
      <c r="D22181" t="inlineStr">
        <is>
          <t>2026 Candelaria Santos; Tres De Mayo - Peru</t>
        </is>
      </c>
      <c r="E22181" t="inlineStr">
        <is>
          <t>Unknown</t>
        </is>
      </c>
      <c r="F22181" t="inlineStr">
        <is>
          <t>Unknown</t>
        </is>
      </c>
      <c r="G22181" t="n">
        <v>250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2026-05-01</t>
        </is>
      </c>
      <c r="B22182" t="inlineStr">
        <is>
          <t>Sey Coffee</t>
        </is>
      </c>
      <c r="C22182" t="inlineStr">
        <is>
          <t>USA</t>
        </is>
      </c>
      <c r="D22182" t="inlineStr">
        <is>
          <t>2026 Umoco; Busambo Hill - Burundi</t>
        </is>
      </c>
      <c r="E22182" t="inlineStr">
        <is>
          <t>Unknown</t>
        </is>
      </c>
      <c r="F22182" t="inlineStr">
        <is>
          <t>Unknown</t>
        </is>
      </c>
      <c r="G22182" t="n">
        <v>250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2026-05-01</t>
        </is>
      </c>
      <c r="B22183" t="inlineStr">
        <is>
          <t>Sey Coffee</t>
        </is>
      </c>
      <c r="C22183" t="inlineStr">
        <is>
          <t>USA</t>
        </is>
      </c>
      <c r="D22183" t="inlineStr">
        <is>
          <t>2026 David Berrio; Chiroso, New Season - Colombia</t>
        </is>
      </c>
      <c r="E22183" t="inlineStr">
        <is>
          <t>Unknown</t>
        </is>
      </c>
      <c r="F22183" t="inlineStr">
        <is>
          <t>Unknown</t>
        </is>
      </c>
      <c r="G22183" t="n">
        <v>250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2026-05-01</t>
        </is>
      </c>
      <c r="B22184" t="inlineStr">
        <is>
          <t>Sey Coffee</t>
        </is>
      </c>
      <c r="C22184" t="inlineStr">
        <is>
          <t>USA</t>
        </is>
      </c>
      <c r="D22184" t="inlineStr">
        <is>
          <t>2026 Genezard Perez; Vista Alegre - Peru</t>
        </is>
      </c>
      <c r="E22184" t="inlineStr">
        <is>
          <t>Unknown</t>
        </is>
      </c>
      <c r="F22184" t="inlineStr">
        <is>
          <t>Unknown</t>
        </is>
      </c>
      <c r="G22184" t="n">
        <v>250</v>
      </c>
      <c r="H22184" t="n">
        <v>198</v>
      </c>
      <c r="J22184" t="inlineStr">
        <is>
          <t>Yes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2026-05-01</t>
        </is>
      </c>
      <c r="B22185" t="inlineStr">
        <is>
          <t>Sey Coffee</t>
        </is>
      </c>
      <c r="C22185" t="inlineStr">
        <is>
          <t>USA</t>
        </is>
      </c>
      <c r="D22185" t="inlineStr">
        <is>
          <t>2026 Victor Dota - Ecuador</t>
        </is>
      </c>
      <c r="E22185" t="inlineStr">
        <is>
          <t>Unknown</t>
        </is>
      </c>
      <c r="F22185" t="inlineStr">
        <is>
          <t>Unknown</t>
        </is>
      </c>
      <c r="G22185" t="n">
        <v>250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2026-05-01</t>
        </is>
      </c>
      <c r="B22186" t="inlineStr">
        <is>
          <t>Sey Coffee</t>
        </is>
      </c>
      <c r="C22186" t="inlineStr">
        <is>
          <t>USA</t>
        </is>
      </c>
      <c r="D22186" t="inlineStr">
        <is>
          <t>2026 Guchienda Estate; AA Separation - Kenya</t>
        </is>
      </c>
      <c r="E22186" t="inlineStr">
        <is>
          <t>Unknown</t>
        </is>
      </c>
      <c r="F22186" t="inlineStr">
        <is>
          <t>Unknown</t>
        </is>
      </c>
      <c r="G22186" t="n">
        <v>250</v>
      </c>
      <c r="H22186" t="n">
        <v>187.2</v>
      </c>
      <c r="J22186" t="inlineStr">
        <is>
          <t>Yes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2026-05-01</t>
        </is>
      </c>
      <c r="B22187" t="inlineStr">
        <is>
          <t>Sey Coffee</t>
        </is>
      </c>
      <c r="C22187" t="inlineStr">
        <is>
          <t>USA</t>
        </is>
      </c>
      <c r="D22187" t="inlineStr">
        <is>
          <t>2026 Ninga; Bumba Hill, May 15th Harvest - Burundi</t>
        </is>
      </c>
      <c r="E22187" t="inlineStr">
        <is>
          <t>Unknown</t>
        </is>
      </c>
      <c r="F22187" t="inlineStr">
        <is>
          <t>Unknown</t>
        </is>
      </c>
      <c r="G22187" t="n">
        <v>250</v>
      </c>
      <c r="H22187" t="n">
        <v>180</v>
      </c>
      <c r="J22187" t="inlineStr">
        <is>
          <t>Yes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2026-05-01</t>
        </is>
      </c>
      <c r="B22188" t="inlineStr">
        <is>
          <t>Sey Coffee</t>
        </is>
      </c>
      <c r="C22188" t="inlineStr">
        <is>
          <t>USA</t>
        </is>
      </c>
      <c r="D22188" t="inlineStr">
        <is>
          <t>2026 Octavio Rueda; El Mirador, End Of Season - Colombia</t>
        </is>
      </c>
      <c r="E22188" t="inlineStr">
        <is>
          <t>Unknown</t>
        </is>
      </c>
      <c r="F22188" t="inlineStr">
        <is>
          <t>Unknown</t>
        </is>
      </c>
      <c r="G22188" t="n">
        <v>250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2026-05-01</t>
        </is>
      </c>
      <c r="B22189" t="inlineStr">
        <is>
          <t>Sey Coffee</t>
        </is>
      </c>
      <c r="C22189" t="inlineStr">
        <is>
          <t>USA</t>
        </is>
      </c>
      <c r="D22189" t="inlineStr">
        <is>
          <t>2026 Lisbeth Quispe; Yanacocha - Peru</t>
        </is>
      </c>
      <c r="E22189" t="inlineStr">
        <is>
          <t>Unknown</t>
        </is>
      </c>
      <c r="F22189" t="inlineStr">
        <is>
          <t>Unknown</t>
        </is>
      </c>
      <c r="G22189" t="n">
        <v>250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2026-05-01</t>
        </is>
      </c>
      <c r="B22190" t="inlineStr">
        <is>
          <t>Sey Coffee</t>
        </is>
      </c>
      <c r="C22190" t="inlineStr">
        <is>
          <t>USA</t>
        </is>
      </c>
      <c r="D22190" t="inlineStr">
        <is>
          <t>2026 William Ortiz; La Cabaña, Chiroso - Colombia</t>
        </is>
      </c>
      <c r="E22190" t="inlineStr">
        <is>
          <t>Unknown</t>
        </is>
      </c>
      <c r="F22190" t="inlineStr">
        <is>
          <t>Unknown</t>
        </is>
      </c>
      <c r="G22190" t="n">
        <v>250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2026-05-01</t>
        </is>
      </c>
      <c r="B22191" t="inlineStr">
        <is>
          <t>Sey Coffee</t>
        </is>
      </c>
      <c r="C22191" t="inlineStr">
        <is>
          <t>USA</t>
        </is>
      </c>
      <c r="D22191" t="inlineStr">
        <is>
          <t>2026 Juan Jose Huillca; Lot #Y-3 - Peru</t>
        </is>
      </c>
      <c r="E22191" t="inlineStr">
        <is>
          <t>Unknown</t>
        </is>
      </c>
      <c r="F22191" t="inlineStr">
        <is>
          <t>Unknown</t>
        </is>
      </c>
      <c r="G22191" t="n">
        <v>250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2026-05-01</t>
        </is>
      </c>
      <c r="B22192" t="inlineStr">
        <is>
          <t>Sey Coffee</t>
        </is>
      </c>
      <c r="C22192" t="inlineStr">
        <is>
          <t>USA</t>
        </is>
      </c>
      <c r="D22192" t="inlineStr">
        <is>
          <t>2026 Vicente Regalado; La Capilla - Ecuador</t>
        </is>
      </c>
      <c r="E22192" t="inlineStr">
        <is>
          <t>Unknown</t>
        </is>
      </c>
      <c r="F22192" t="inlineStr">
        <is>
          <t>Unknown</t>
        </is>
      </c>
      <c r="G22192" t="n">
        <v>250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2026-05-01</t>
        </is>
      </c>
      <c r="B22193" t="inlineStr">
        <is>
          <t>Sey Coffee</t>
        </is>
      </c>
      <c r="C22193" t="inlineStr">
        <is>
          <t>USA</t>
        </is>
      </c>
      <c r="D22193" t="inlineStr">
        <is>
          <t>2026 Wilson Alba; Sierra Morena, End of Season - Colombia</t>
        </is>
      </c>
      <c r="E22193" t="inlineStr">
        <is>
          <t>Unknown</t>
        </is>
      </c>
      <c r="F22193" t="inlineStr">
        <is>
          <t>Unknown</t>
        </is>
      </c>
      <c r="G22193" t="n">
        <v>250</v>
      </c>
      <c r="H22193" t="n">
        <v>199.8</v>
      </c>
      <c r="J22193" t="inlineStr">
        <is>
          <t>Yes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2026-05-01</t>
        </is>
      </c>
      <c r="B22194" t="inlineStr">
        <is>
          <t>Sey Coffee</t>
        </is>
      </c>
      <c r="C22194" t="inlineStr">
        <is>
          <t>USA</t>
        </is>
      </c>
      <c r="D22194" t="inlineStr">
        <is>
          <t>2026 Jhon Alexander Bermudez; Finca La Estrella - Colombia</t>
        </is>
      </c>
      <c r="E22194" t="inlineStr">
        <is>
          <t>Unknown</t>
        </is>
      </c>
      <c r="F22194" t="inlineStr">
        <is>
          <t>Unknown</t>
        </is>
      </c>
      <c r="G22194" t="n">
        <v>250</v>
      </c>
      <c r="H22194" t="n">
        <v>187.2</v>
      </c>
      <c r="J22194" t="inlineStr">
        <is>
          <t>Yes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2026-05-01</t>
        </is>
      </c>
      <c r="B22195" t="inlineStr">
        <is>
          <t>Sey Coffee</t>
        </is>
      </c>
      <c r="C22195" t="inlineStr">
        <is>
          <t>USA</t>
        </is>
      </c>
      <c r="D22195" t="inlineStr">
        <is>
          <t>2026 Marlene Rojas; El Nevado - Peru</t>
        </is>
      </c>
      <c r="E22195" t="inlineStr">
        <is>
          <t>Unknown</t>
        </is>
      </c>
      <c r="F22195" t="inlineStr">
        <is>
          <t>Unknown</t>
        </is>
      </c>
      <c r="G22195" t="n">
        <v>250</v>
      </c>
      <c r="H22195" t="n">
        <v>234</v>
      </c>
      <c r="J22195" t="inlineStr">
        <is>
          <t>Yes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2026-05-01</t>
        </is>
      </c>
      <c r="B22196" t="inlineStr">
        <is>
          <t>Sey Coffee</t>
        </is>
      </c>
      <c r="C22196" t="inlineStr">
        <is>
          <t>USA</t>
        </is>
      </c>
      <c r="D22196" t="inlineStr">
        <is>
          <t>2026 Reynaldo Luque; Nueva Esperanza - Peru</t>
        </is>
      </c>
      <c r="E22196" t="inlineStr">
        <is>
          <t>Unknown</t>
        </is>
      </c>
      <c r="F22196" t="inlineStr">
        <is>
          <t>Unknown</t>
        </is>
      </c>
      <c r="G22196" t="n">
        <v>250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2026-05-01</t>
        </is>
      </c>
      <c r="B22197" t="inlineStr">
        <is>
          <t>Botz Coffee</t>
        </is>
      </c>
      <c r="C22197" t="inlineStr">
        <is>
          <t>USA</t>
        </is>
      </c>
      <c r="D22197" t="inlineStr">
        <is>
          <t>Calixto Quispe Mullisaca</t>
        </is>
      </c>
      <c r="E22197" t="inlineStr">
        <is>
          <t>Unknown</t>
        </is>
      </c>
      <c r="F22197" t="inlineStr">
        <is>
          <t>Unknown</t>
        </is>
      </c>
      <c r="G22197" t="n">
        <v>150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2026-05-01</t>
        </is>
      </c>
      <c r="B22198" t="inlineStr">
        <is>
          <t>Botz Coffee</t>
        </is>
      </c>
      <c r="C22198" t="inlineStr">
        <is>
          <t>USA</t>
        </is>
      </c>
      <c r="D22198" t="inlineStr">
        <is>
          <t>La Esperanza</t>
        </is>
      </c>
      <c r="E22198" t="inlineStr">
        <is>
          <t>Unknown</t>
        </is>
      </c>
      <c r="F22198" t="inlineStr">
        <is>
          <t>Unknown</t>
        </is>
      </c>
      <c r="G22198" t="n">
        <v>150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2026-05-01</t>
        </is>
      </c>
      <c r="B22199" t="inlineStr">
        <is>
          <t>Botz Coffee</t>
        </is>
      </c>
      <c r="C22199" t="inlineStr">
        <is>
          <t>USA</t>
        </is>
      </c>
      <c r="D22199" t="inlineStr">
        <is>
          <t>Moises Ccalla</t>
        </is>
      </c>
      <c r="E22199" t="inlineStr">
        <is>
          <t>Unknown</t>
        </is>
      </c>
      <c r="F22199" t="inlineStr">
        <is>
          <t>Unknown</t>
        </is>
      </c>
      <c r="G22199" t="n">
        <v>150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2026-05-01</t>
        </is>
      </c>
      <c r="B22200" t="inlineStr">
        <is>
          <t>Botz Coffee</t>
        </is>
      </c>
      <c r="C22200" t="inlineStr">
        <is>
          <t>USA</t>
        </is>
      </c>
      <c r="D22200" t="inlineStr">
        <is>
          <t>Mate Matiwos</t>
        </is>
      </c>
      <c r="E22200" t="inlineStr">
        <is>
          <t>Unknown</t>
        </is>
      </c>
      <c r="F22200" t="inlineStr">
        <is>
          <t>Unknown</t>
        </is>
      </c>
      <c r="G22200" t="n">
        <v>150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2026-05-01</t>
        </is>
      </c>
      <c r="B22201" t="inlineStr">
        <is>
          <t>Botz Coffee</t>
        </is>
      </c>
      <c r="C22201" t="inlineStr">
        <is>
          <t>USA</t>
        </is>
      </c>
      <c r="D22201" t="inlineStr">
        <is>
          <t>Nguisse Nare</t>
        </is>
      </c>
      <c r="E22201" t="inlineStr">
        <is>
          <t>Unknown</t>
        </is>
      </c>
      <c r="F22201" t="inlineStr">
        <is>
          <t>Unknown</t>
        </is>
      </c>
      <c r="G22201" t="n">
        <v>150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2026-05-01</t>
        </is>
      </c>
      <c r="B22202" t="inlineStr">
        <is>
          <t>Botz Coffee</t>
        </is>
      </c>
      <c r="C22202" t="inlineStr">
        <is>
          <t>USA</t>
        </is>
      </c>
      <c r="D22202" t="inlineStr">
        <is>
          <t>Bekele Kechara</t>
        </is>
      </c>
      <c r="E22202" t="inlineStr">
        <is>
          <t>Unknown</t>
        </is>
      </c>
      <c r="F22202" t="inlineStr">
        <is>
          <t>Unknown</t>
        </is>
      </c>
      <c r="G22202" t="n">
        <v>150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2026-05-01</t>
        </is>
      </c>
      <c r="B22203" t="inlineStr">
        <is>
          <t>Botz Coffee</t>
        </is>
      </c>
      <c r="C22203" t="inlineStr">
        <is>
          <t>USA</t>
        </is>
      </c>
      <c r="D22203" t="inlineStr">
        <is>
          <t>Mate Matiwos</t>
        </is>
      </c>
      <c r="E22203" t="inlineStr">
        <is>
          <t>Unknown</t>
        </is>
      </c>
      <c r="F22203" t="inlineStr">
        <is>
          <t>Unknown</t>
        </is>
      </c>
      <c r="G22203" t="n">
        <v>150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2026-05-01</t>
        </is>
      </c>
      <c r="B22204" t="inlineStr">
        <is>
          <t>Botz Coffee</t>
        </is>
      </c>
      <c r="C22204" t="inlineStr">
        <is>
          <t>USA</t>
        </is>
      </c>
      <c r="D22204" t="inlineStr">
        <is>
          <t>Duncan Lot 2004</t>
        </is>
      </c>
      <c r="E22204" t="inlineStr">
        <is>
          <t>Unknown</t>
        </is>
      </c>
      <c r="F22204" t="inlineStr">
        <is>
          <t>Unknown</t>
        </is>
      </c>
      <c r="G22204" t="n">
        <v>150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2026-05-01</t>
        </is>
      </c>
      <c r="B22205" t="inlineStr">
        <is>
          <t>Botz Coffee</t>
        </is>
      </c>
      <c r="C22205" t="inlineStr">
        <is>
          <t>USA</t>
        </is>
      </c>
      <c r="D22205" t="inlineStr">
        <is>
          <t>Finca El Espejo</t>
        </is>
      </c>
      <c r="E22205" t="inlineStr">
        <is>
          <t>Unknown</t>
        </is>
      </c>
      <c r="F22205" t="inlineStr">
        <is>
          <t>Unknown</t>
        </is>
      </c>
      <c r="G22205" t="n">
        <v>150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2026-05-01</t>
        </is>
      </c>
      <c r="B22206" t="inlineStr">
        <is>
          <t>Botz Coffee</t>
        </is>
      </c>
      <c r="C22206" t="inlineStr">
        <is>
          <t>USA</t>
        </is>
      </c>
      <c r="D22206" t="inlineStr">
        <is>
          <t>Chombi Plot</t>
        </is>
      </c>
      <c r="E22206" t="inlineStr">
        <is>
          <t>Unknown</t>
        </is>
      </c>
      <c r="F22206" t="inlineStr">
        <is>
          <t>Unknown</t>
        </is>
      </c>
      <c r="G22206" t="n">
        <v>150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2026-05-01</t>
        </is>
      </c>
      <c r="B22207" t="inlineStr">
        <is>
          <t>Botz Coffee</t>
        </is>
      </c>
      <c r="C22207" t="inlineStr">
        <is>
          <t>USA</t>
        </is>
      </c>
      <c r="D22207" t="inlineStr">
        <is>
          <t>Keramo</t>
        </is>
      </c>
      <c r="E22207" t="inlineStr">
        <is>
          <t>Unknown</t>
        </is>
      </c>
      <c r="F22207" t="inlineStr">
        <is>
          <t>Unknown</t>
        </is>
      </c>
      <c r="G22207" t="n">
        <v>150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2026-05-01</t>
        </is>
      </c>
      <c r="B22208" t="inlineStr">
        <is>
          <t>Botz Coffee</t>
        </is>
      </c>
      <c r="C22208" t="inlineStr">
        <is>
          <t>USA</t>
        </is>
      </c>
      <c r="D22208" t="inlineStr">
        <is>
          <t>Las Perlitas 3.0</t>
        </is>
      </c>
      <c r="E22208" t="inlineStr">
        <is>
          <t>Unknown</t>
        </is>
      </c>
      <c r="F22208" t="inlineStr">
        <is>
          <t>Unknown</t>
        </is>
      </c>
      <c r="G22208" t="n">
        <v>150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2026-05-01</t>
        </is>
      </c>
      <c r="B22209" t="inlineStr">
        <is>
          <t>Botz Coffee</t>
        </is>
      </c>
      <c r="C22209" t="inlineStr">
        <is>
          <t>USA</t>
        </is>
      </c>
      <c r="D22209" t="inlineStr">
        <is>
          <t>Tuke Yute</t>
        </is>
      </c>
      <c r="E22209" t="inlineStr">
        <is>
          <t>Unknown</t>
        </is>
      </c>
      <c r="F22209" t="inlineStr">
        <is>
          <t>Unknown</t>
        </is>
      </c>
      <c r="G22209" t="n">
        <v>150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2026-05-01</t>
        </is>
      </c>
      <c r="B22210" t="inlineStr">
        <is>
          <t>Botz Coffee</t>
        </is>
      </c>
      <c r="C22210" t="inlineStr">
        <is>
          <t>USA</t>
        </is>
      </c>
      <c r="D22210" t="inlineStr">
        <is>
          <t>Mariagracia Echeandia</t>
        </is>
      </c>
      <c r="E22210" t="inlineStr">
        <is>
          <t>Unknown</t>
        </is>
      </c>
      <c r="F22210" t="inlineStr">
        <is>
          <t>Unknown</t>
        </is>
      </c>
      <c r="G22210" t="n">
        <v>150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2026-05-01</t>
        </is>
      </c>
      <c r="B22211" t="inlineStr">
        <is>
          <t>Botz Coffee</t>
        </is>
      </c>
      <c r="C22211" t="inlineStr">
        <is>
          <t>USA</t>
        </is>
      </c>
      <c r="D22211" t="inlineStr">
        <is>
          <t>Finca Artemira</t>
        </is>
      </c>
      <c r="E22211" t="inlineStr">
        <is>
          <t>Unknown</t>
        </is>
      </c>
      <c r="F22211" t="inlineStr">
        <is>
          <t>Unknown</t>
        </is>
      </c>
      <c r="G22211" t="n">
        <v>150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2026-05-01</t>
        </is>
      </c>
      <c r="B22212" t="inlineStr">
        <is>
          <t>Botz Coffee</t>
        </is>
      </c>
      <c r="C22212" t="inlineStr">
        <is>
          <t>USA</t>
        </is>
      </c>
      <c r="D22212" t="inlineStr">
        <is>
          <t>Finca La Guaca</t>
        </is>
      </c>
      <c r="E22212" t="inlineStr">
        <is>
          <t>Unknown</t>
        </is>
      </c>
      <c r="F22212" t="inlineStr">
        <is>
          <t>Unknown</t>
        </is>
      </c>
      <c r="G22212" t="n">
        <v>150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2026-05-01</t>
        </is>
      </c>
      <c r="B22213" t="inlineStr">
        <is>
          <t>Botz Coffee</t>
        </is>
      </c>
      <c r="C22213" t="inlineStr">
        <is>
          <t>USA</t>
        </is>
      </c>
      <c r="D22213" t="inlineStr">
        <is>
          <t>La Llanada</t>
        </is>
      </c>
      <c r="E22213" t="inlineStr">
        <is>
          <t>Unknown</t>
        </is>
      </c>
      <c r="F22213" t="inlineStr">
        <is>
          <t>Unknown</t>
        </is>
      </c>
      <c r="G22213" t="n">
        <v>150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2026-05-01</t>
        </is>
      </c>
      <c r="B22214" t="inlineStr">
        <is>
          <t>Botz Coffee</t>
        </is>
      </c>
      <c r="C22214" t="inlineStr">
        <is>
          <t>USA</t>
        </is>
      </c>
      <c r="D22214" t="inlineStr">
        <is>
          <t>El Sol</t>
        </is>
      </c>
      <c r="E22214" t="inlineStr">
        <is>
          <t>Unknown</t>
        </is>
      </c>
      <c r="F22214" t="inlineStr">
        <is>
          <t>Unknown</t>
        </is>
      </c>
      <c r="G22214" t="n">
        <v>150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2026-05-01</t>
        </is>
      </c>
      <c r="B22215" t="inlineStr">
        <is>
          <t>Botz Coffee</t>
        </is>
      </c>
      <c r="C22215" t="inlineStr">
        <is>
          <t>USA</t>
        </is>
      </c>
      <c r="D22215" t="inlineStr">
        <is>
          <t>La Pradera</t>
        </is>
      </c>
      <c r="E22215" t="inlineStr">
        <is>
          <t>Unknown</t>
        </is>
      </c>
      <c r="F22215" t="inlineStr">
        <is>
          <t>Unknown</t>
        </is>
      </c>
      <c r="G22215" t="n">
        <v>150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2026-05-01</t>
        </is>
      </c>
      <c r="B22216" t="inlineStr">
        <is>
          <t>Botz Coffee</t>
        </is>
      </c>
      <c r="C22216" t="inlineStr">
        <is>
          <t>USA</t>
        </is>
      </c>
      <c r="D22216" t="inlineStr">
        <is>
          <t>Aristóbulo Rayo</t>
        </is>
      </c>
      <c r="E22216" t="inlineStr">
        <is>
          <t>Unknown</t>
        </is>
      </c>
      <c r="F22216" t="inlineStr">
        <is>
          <t>Unknown</t>
        </is>
      </c>
      <c r="G22216" t="n">
        <v>150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2026-05-01</t>
        </is>
      </c>
      <c r="B22217" t="inlineStr">
        <is>
          <t>Botz Coffee</t>
        </is>
      </c>
      <c r="C22217" t="inlineStr">
        <is>
          <t>USA</t>
        </is>
      </c>
      <c r="D22217" t="inlineStr">
        <is>
          <t>Brayan Joven</t>
        </is>
      </c>
      <c r="E22217" t="inlineStr">
        <is>
          <t>Unknown</t>
        </is>
      </c>
      <c r="F22217" t="inlineStr">
        <is>
          <t>Unknown</t>
        </is>
      </c>
      <c r="G22217" t="n">
        <v>150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2026-05-01</t>
        </is>
      </c>
      <c r="B22218" t="inlineStr">
        <is>
          <t>Botz Coffee</t>
        </is>
      </c>
      <c r="C22218" t="inlineStr">
        <is>
          <t>USA</t>
        </is>
      </c>
      <c r="D22218" t="inlineStr">
        <is>
          <t>La Esmeralda</t>
        </is>
      </c>
      <c r="E22218" t="inlineStr">
        <is>
          <t>Unknown</t>
        </is>
      </c>
      <c r="F22218" t="inlineStr">
        <is>
          <t>Unknown</t>
        </is>
      </c>
      <c r="G22218" t="n">
        <v>150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2026-05-01</t>
        </is>
      </c>
      <c r="B22219" t="inlineStr">
        <is>
          <t>Botz Coffee</t>
        </is>
      </c>
      <c r="C22219" t="inlineStr">
        <is>
          <t>USA</t>
        </is>
      </c>
      <c r="D22219" t="inlineStr">
        <is>
          <t>La Concepcion</t>
        </is>
      </c>
      <c r="E22219" t="inlineStr">
        <is>
          <t>Unknown</t>
        </is>
      </c>
      <c r="F22219" t="inlineStr">
        <is>
          <t>Unknown</t>
        </is>
      </c>
      <c r="G22219" t="n">
        <v>150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2026-05-01</t>
        </is>
      </c>
      <c r="B22220" t="inlineStr">
        <is>
          <t>Botz Coffee</t>
        </is>
      </c>
      <c r="C22220" t="inlineStr">
        <is>
          <t>USA</t>
        </is>
      </c>
      <c r="D22220" t="inlineStr">
        <is>
          <t>Bochessa</t>
        </is>
      </c>
      <c r="E22220" t="inlineStr">
        <is>
          <t>Unknown</t>
        </is>
      </c>
      <c r="F22220" t="inlineStr">
        <is>
          <t>Unknown</t>
        </is>
      </c>
      <c r="G22220" t="n">
        <v>150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2026-05-01</t>
        </is>
      </c>
      <c r="B22221" t="inlineStr">
        <is>
          <t>Botz Coffee</t>
        </is>
      </c>
      <c r="C22221" t="inlineStr">
        <is>
          <t>USA</t>
        </is>
      </c>
      <c r="D22221" t="inlineStr">
        <is>
          <t>Marimira</t>
        </is>
      </c>
      <c r="E22221" t="inlineStr">
        <is>
          <t>Unknown</t>
        </is>
      </c>
      <c r="F22221" t="inlineStr">
        <is>
          <t>Unknown</t>
        </is>
      </c>
      <c r="G22221" t="n">
        <v>150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2026-05-01</t>
        </is>
      </c>
      <c r="B22222" t="inlineStr">
        <is>
          <t>Botz Coffee</t>
        </is>
      </c>
      <c r="C22222" t="inlineStr">
        <is>
          <t>USA</t>
        </is>
      </c>
      <c r="D22222" t="inlineStr">
        <is>
          <t>Pedro Garcia</t>
        </is>
      </c>
      <c r="E22222" t="inlineStr">
        <is>
          <t>Unknown</t>
        </is>
      </c>
      <c r="F22222" t="inlineStr">
        <is>
          <t>Unknown</t>
        </is>
      </c>
      <c r="G22222" t="n">
        <v>150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2026-05-01</t>
        </is>
      </c>
      <c r="B22223" t="inlineStr">
        <is>
          <t>Botz Coffee</t>
        </is>
      </c>
      <c r="C22223" t="inlineStr">
        <is>
          <t>USA</t>
        </is>
      </c>
      <c r="D22223" t="inlineStr">
        <is>
          <t>Fredesvinda Estela</t>
        </is>
      </c>
      <c r="E22223" t="inlineStr">
        <is>
          <t>Unknown</t>
        </is>
      </c>
      <c r="F22223" t="inlineStr">
        <is>
          <t>Unknown</t>
        </is>
      </c>
      <c r="G22223" t="n">
        <v>150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2026-05-01</t>
        </is>
      </c>
      <c r="B22224" t="inlineStr">
        <is>
          <t>Botz Coffee</t>
        </is>
      </c>
      <c r="C22224" t="inlineStr">
        <is>
          <t>USA</t>
        </is>
      </c>
      <c r="D22224" t="inlineStr">
        <is>
          <t>Hugo Gonzalez</t>
        </is>
      </c>
      <c r="E22224" t="inlineStr">
        <is>
          <t>Unknown</t>
        </is>
      </c>
      <c r="F22224" t="inlineStr">
        <is>
          <t>Unknown</t>
        </is>
      </c>
      <c r="G22224" t="n">
        <v>150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2026-05-01</t>
        </is>
      </c>
      <c r="B22225" t="inlineStr">
        <is>
          <t>Botz Coffee</t>
        </is>
      </c>
      <c r="C22225" t="inlineStr">
        <is>
          <t>USA</t>
        </is>
      </c>
      <c r="D22225" t="inlineStr">
        <is>
          <t>German Ortiz</t>
        </is>
      </c>
      <c r="E22225" t="inlineStr">
        <is>
          <t>Unknown</t>
        </is>
      </c>
      <c r="F22225" t="inlineStr">
        <is>
          <t>Unknown</t>
        </is>
      </c>
      <c r="G22225" t="n">
        <v>150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2026-05-01</t>
        </is>
      </c>
      <c r="B22226" t="inlineStr">
        <is>
          <t>Botz Coffee</t>
        </is>
      </c>
      <c r="C22226" t="inlineStr">
        <is>
          <t>USA</t>
        </is>
      </c>
      <c r="D22226" t="inlineStr">
        <is>
          <t>Las Afiladeras</t>
        </is>
      </c>
      <c r="E22226" t="inlineStr">
        <is>
          <t>Unknown</t>
        </is>
      </c>
      <c r="F22226" t="inlineStr">
        <is>
          <t>Unknown</t>
        </is>
      </c>
      <c r="G22226" t="n">
        <v>150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2026-05-01</t>
        </is>
      </c>
      <c r="B22227" t="inlineStr">
        <is>
          <t>Hydrangea Coffee</t>
        </is>
      </c>
      <c r="C22227" t="inlineStr">
        <is>
          <t>USA</t>
        </is>
      </c>
      <c r="D22227" t="inlineStr">
        <is>
          <t>GeshaSemi WashedRafael Velasco</t>
        </is>
      </c>
      <c r="E22227" t="inlineStr">
        <is>
          <t>Unknown</t>
        </is>
      </c>
      <c r="F22227" t="inlineStr">
        <is>
          <t>Unknown</t>
        </is>
      </c>
      <c r="G22227" t="n">
        <v>114</v>
      </c>
      <c r="H22227" t="n">
        <v>144</v>
      </c>
      <c r="J22227" t="inlineStr">
        <is>
          <t>Yes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2026-05-01</t>
        </is>
      </c>
      <c r="B22228" t="inlineStr">
        <is>
          <t>Hydrangea Coffee</t>
        </is>
      </c>
      <c r="C22228" t="inlineStr">
        <is>
          <t>USA</t>
        </is>
      </c>
      <c r="D22228" t="inlineStr">
        <is>
          <t>[Rested] San JuanXO NaturalFinca Potosi</t>
        </is>
      </c>
      <c r="E22228" t="inlineStr">
        <is>
          <t>Unknown</t>
        </is>
      </c>
      <c r="F22228" t="inlineStr">
        <is>
          <t>Unknown</t>
        </is>
      </c>
      <c r="G22228" t="n">
        <v>114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2026-05-01</t>
        </is>
      </c>
      <c r="B22229" t="inlineStr">
        <is>
          <t>Hydrangea Coffee</t>
        </is>
      </c>
      <c r="C22229" t="inlineStr">
        <is>
          <t>USA</t>
        </is>
      </c>
      <c r="D22229" t="inlineStr">
        <is>
          <t>[Rested] GeshaNatural ASD T2DElida Estate, Lot Plano</t>
        </is>
      </c>
      <c r="E22229" t="inlineStr">
        <is>
          <t>Unknown</t>
        </is>
      </c>
      <c r="F22229" t="inlineStr">
        <is>
          <t>Unknown</t>
        </is>
      </c>
      <c r="G22229" t="n">
        <v>114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2026-05-01</t>
        </is>
      </c>
      <c r="B22230" t="inlineStr">
        <is>
          <t>Hydrangea Coffee</t>
        </is>
      </c>
      <c r="C22230" t="inlineStr">
        <is>
          <t>USA</t>
        </is>
      </c>
      <c r="D22230" t="inlineStr">
        <is>
          <t>CastilloThermal Shock DecafFinca El Paraiso</t>
        </is>
      </c>
      <c r="E22230" t="inlineStr">
        <is>
          <t>Unknown</t>
        </is>
      </c>
      <c r="F22230" t="inlineStr">
        <is>
          <t>Unknown</t>
        </is>
      </c>
      <c r="G22230" t="n">
        <v>114</v>
      </c>
      <c r="H22230" t="n">
        <v>129.6</v>
      </c>
      <c r="J22230" t="inlineStr">
        <is>
          <t>Yes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2026-05-01</t>
        </is>
      </c>
      <c r="B22231" t="inlineStr">
        <is>
          <t>Hydrangea Coffee</t>
        </is>
      </c>
      <c r="C22231" t="inlineStr">
        <is>
          <t>USA</t>
        </is>
      </c>
      <c r="D22231" t="inlineStr">
        <is>
          <t>[Rested] GeshaNatural Lot 15El Burro</t>
        </is>
      </c>
      <c r="E22231" t="inlineStr">
        <is>
          <t>Unknown</t>
        </is>
      </c>
      <c r="F22231" t="inlineStr">
        <is>
          <t>Unknown</t>
        </is>
      </c>
      <c r="G22231" t="n">
        <v>114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2026-05-01</t>
        </is>
      </c>
      <c r="B22232" t="inlineStr">
        <is>
          <t>Hydrangea Coffee</t>
        </is>
      </c>
      <c r="C22232" t="inlineStr">
        <is>
          <t>USA</t>
        </is>
      </c>
      <c r="D22232" t="inlineStr">
        <is>
          <t>[Rested] Caturra, BourbonNectar Citrullus WashedMonteblanco</t>
        </is>
      </c>
      <c r="E22232" t="inlineStr">
        <is>
          <t>Unknown</t>
        </is>
      </c>
      <c r="F22232" t="inlineStr">
        <is>
          <t>Unknown</t>
        </is>
      </c>
      <c r="G22232" t="n">
        <v>114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2026-05-01</t>
        </is>
      </c>
      <c r="B22233" t="inlineStr">
        <is>
          <t>Hydrangea Coffee</t>
        </is>
      </c>
      <c r="C22233" t="inlineStr">
        <is>
          <t>USA</t>
        </is>
      </c>
      <c r="D22233" t="inlineStr">
        <is>
          <t>GeshaWashedFranceschi, Lot 232</t>
        </is>
      </c>
      <c r="E22233" t="inlineStr">
        <is>
          <t>Unknown</t>
        </is>
      </c>
      <c r="F22233" t="inlineStr">
        <is>
          <t>Unknown</t>
        </is>
      </c>
      <c r="G22233" t="n">
        <v>114</v>
      </c>
      <c r="H22233" t="n">
        <v>237.6</v>
      </c>
      <c r="J22233" t="inlineStr">
        <is>
          <t>Yes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2026-05-01</t>
        </is>
      </c>
      <c r="B22234" t="inlineStr">
        <is>
          <t>Hydrangea Coffee</t>
        </is>
      </c>
      <c r="C22234" t="inlineStr">
        <is>
          <t>USA</t>
        </is>
      </c>
      <c r="D22234" t="inlineStr">
        <is>
          <t>CastilloLycheeFinca El Paraiso</t>
        </is>
      </c>
      <c r="E22234" t="inlineStr">
        <is>
          <t>Unknown</t>
        </is>
      </c>
      <c r="F22234" t="inlineStr">
        <is>
          <t>Unknown</t>
        </is>
      </c>
      <c r="G22234" t="n">
        <v>114</v>
      </c>
      <c r="H22234" t="n">
        <v>126</v>
      </c>
      <c r="J22234" t="inlineStr">
        <is>
          <t>Yes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2026-05-01</t>
        </is>
      </c>
      <c r="B22235" t="inlineStr">
        <is>
          <t>Hydrangea Coffee</t>
        </is>
      </c>
      <c r="C22235" t="inlineStr">
        <is>
          <t>USA</t>
        </is>
      </c>
      <c r="D22235" t="inlineStr">
        <is>
          <t>[Rested] GeshaNatural Lot 909Janson</t>
        </is>
      </c>
      <c r="E22235" t="inlineStr">
        <is>
          <t>Unknown</t>
        </is>
      </c>
      <c r="F22235" t="inlineStr">
        <is>
          <t>Unknown</t>
        </is>
      </c>
      <c r="G22235" t="n">
        <v>114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2026-05-01</t>
        </is>
      </c>
      <c r="B22236" t="inlineStr">
        <is>
          <t>Hydrangea Coffee</t>
        </is>
      </c>
      <c r="C22236" t="inlineStr">
        <is>
          <t>USA</t>
        </is>
      </c>
      <c r="D22236" t="inlineStr">
        <is>
          <t>[Rested] Typica MejoradoWashedHacienda La Papaya</t>
        </is>
      </c>
      <c r="E22236" t="inlineStr">
        <is>
          <t>Unknown</t>
        </is>
      </c>
      <c r="F22236" t="inlineStr">
        <is>
          <t>Unknown</t>
        </is>
      </c>
      <c r="G22236" t="n">
        <v>114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2026-05-01</t>
        </is>
      </c>
      <c r="B22237" t="inlineStr">
        <is>
          <t>Hydrangea Coffee</t>
        </is>
      </c>
      <c r="C22237" t="inlineStr">
        <is>
          <t>USA</t>
        </is>
      </c>
      <c r="D22237" t="inlineStr">
        <is>
          <t>[Rested] Purple CaturraMora Azul WashedMonteblanco</t>
        </is>
      </c>
      <c r="E22237" t="inlineStr">
        <is>
          <t>Unknown</t>
        </is>
      </c>
      <c r="F22237" t="inlineStr">
        <is>
          <t>Unknown</t>
        </is>
      </c>
      <c r="G22237" t="n">
        <v>114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2026-05-01</t>
        </is>
      </c>
      <c r="B22238" t="inlineStr">
        <is>
          <t>Hydrangea Coffee</t>
        </is>
      </c>
      <c r="C22238" t="inlineStr">
        <is>
          <t>USA</t>
        </is>
      </c>
      <c r="D22238" t="inlineStr">
        <is>
          <t>[Rested] GeshaWashed DRDEl Burro Lot 16</t>
        </is>
      </c>
      <c r="E22238" t="inlineStr">
        <is>
          <t>Unknown</t>
        </is>
      </c>
      <c r="F22238" t="inlineStr">
        <is>
          <t>Unknown</t>
        </is>
      </c>
      <c r="G22238" t="n">
        <v>114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2026-05-01</t>
        </is>
      </c>
      <c r="B22239" t="inlineStr">
        <is>
          <t>Hydrangea Coffee</t>
        </is>
      </c>
      <c r="C22239" t="inlineStr">
        <is>
          <t>USA</t>
        </is>
      </c>
      <c r="D22239" t="inlineStr">
        <is>
          <t>[Rested] LandraceWashedHabtamu Fekadu Aga, Chelbesa Outgrowers</t>
        </is>
      </c>
      <c r="E22239" t="inlineStr">
        <is>
          <t>Unknown</t>
        </is>
      </c>
      <c r="F22239" t="inlineStr">
        <is>
          <t>Unknown</t>
        </is>
      </c>
      <c r="G22239" t="n">
        <v>114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2026-05-01</t>
        </is>
      </c>
      <c r="B22240" t="inlineStr">
        <is>
          <t>Hydrangea Coffee</t>
        </is>
      </c>
      <c r="C22240" t="inlineStr">
        <is>
          <t>USA</t>
        </is>
      </c>
      <c r="D22240" t="inlineStr">
        <is>
          <t>GeshaSalma BermudezFinca El Paraiso</t>
        </is>
      </c>
      <c r="E22240" t="inlineStr">
        <is>
          <t>Unknown</t>
        </is>
      </c>
      <c r="F22240" t="inlineStr">
        <is>
          <t>Unknown</t>
        </is>
      </c>
      <c r="G22240" t="n">
        <v>114</v>
      </c>
      <c r="H22240" t="n">
        <v>201.6</v>
      </c>
      <c r="J22240" t="inlineStr">
        <is>
          <t>Yes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2026-05-01</t>
        </is>
      </c>
      <c r="B22241" t="inlineStr">
        <is>
          <t>Hydrangea Coffee</t>
        </is>
      </c>
      <c r="C22241" t="inlineStr">
        <is>
          <t>USA</t>
        </is>
      </c>
      <c r="D22241" t="inlineStr">
        <is>
          <t>[Rested] LandraceWashedTagel Alemayehu</t>
        </is>
      </c>
      <c r="E22241" t="inlineStr">
        <is>
          <t>Unknown</t>
        </is>
      </c>
      <c r="F22241" t="inlineStr">
        <is>
          <t>Unknown</t>
        </is>
      </c>
      <c r="G22241" t="n">
        <v>114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2026-05-01</t>
        </is>
      </c>
      <c r="B22242" t="inlineStr">
        <is>
          <t>Hydrangea Coffee</t>
        </is>
      </c>
      <c r="C22242" t="inlineStr">
        <is>
          <t>USA</t>
        </is>
      </c>
      <c r="D22242" t="inlineStr">
        <is>
          <t>Typica MejoradoYeast Inoculated WashedHacienda La Papaya, Yacuri Farm</t>
        </is>
      </c>
      <c r="E22242" t="inlineStr">
        <is>
          <t>Unknown</t>
        </is>
      </c>
      <c r="F22242" t="inlineStr">
        <is>
          <t>Unknown</t>
        </is>
      </c>
      <c r="G22242" t="n">
        <v>114</v>
      </c>
      <c r="H22242" t="n">
        <v>133.2</v>
      </c>
      <c r="J22242" t="inlineStr">
        <is>
          <t>Yes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2026-05-01</t>
        </is>
      </c>
      <c r="B22243" t="inlineStr">
        <is>
          <t>Hydrangea Coffee</t>
        </is>
      </c>
      <c r="C22243" t="inlineStr">
        <is>
          <t>USA</t>
        </is>
      </c>
      <c r="D22243" t="inlineStr">
        <is>
          <t>LandraceWashedHabtamu Fekadu Aga, Chelbesa Outgrowers</t>
        </is>
      </c>
      <c r="E22243" t="inlineStr">
        <is>
          <t>Unknown</t>
        </is>
      </c>
      <c r="F22243" t="inlineStr">
        <is>
          <t>Unknown</t>
        </is>
      </c>
      <c r="G22243" t="n">
        <v>114</v>
      </c>
      <c r="H22243" t="n">
        <v>129.6</v>
      </c>
      <c r="J22243" t="inlineStr">
        <is>
          <t>Yes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2026-05-01</t>
        </is>
      </c>
      <c r="B22244" t="inlineStr">
        <is>
          <t>Hydrangea Coffee</t>
        </is>
      </c>
      <c r="C22244" t="inlineStr">
        <is>
          <t>USA</t>
        </is>
      </c>
      <c r="D22244" t="inlineStr">
        <is>
          <t>Pink Bourbon + GeshaWashedFinca Los Capachos</t>
        </is>
      </c>
      <c r="E22244" t="inlineStr">
        <is>
          <t>Unknown</t>
        </is>
      </c>
      <c r="F22244" t="inlineStr">
        <is>
          <t>Unknown</t>
        </is>
      </c>
      <c r="G22244" t="n">
        <v>114</v>
      </c>
      <c r="H22244" t="n">
        <v>151.2</v>
      </c>
      <c r="J22244" t="inlineStr">
        <is>
          <t>Yes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2026-05-01</t>
        </is>
      </c>
      <c r="B22245" t="inlineStr">
        <is>
          <t>Hydrangea Coffee</t>
        </is>
      </c>
      <c r="C22245" t="inlineStr">
        <is>
          <t>USA</t>
        </is>
      </c>
      <c r="D22245" t="inlineStr">
        <is>
          <t>GeshaNaturalCondor Ridge Ranch, FRINJ Coffee</t>
        </is>
      </c>
      <c r="E22245" t="inlineStr">
        <is>
          <t>Unknown</t>
        </is>
      </c>
      <c r="F22245" t="inlineStr">
        <is>
          <t>Unknown</t>
        </is>
      </c>
      <c r="G22245" t="n">
        <v>114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2026-05-01</t>
        </is>
      </c>
      <c r="B22246" t="inlineStr">
        <is>
          <t>Hydrangea Coffee</t>
        </is>
      </c>
      <c r="C22246" t="inlineStr">
        <is>
          <t>USA</t>
        </is>
      </c>
      <c r="D22246" t="inlineStr">
        <is>
          <t>[Rested] Typica MejoradoNaturalHacienda La Papaya, Yunguilla Farm</t>
        </is>
      </c>
      <c r="E22246" t="inlineStr">
        <is>
          <t>Unknown</t>
        </is>
      </c>
      <c r="F22246" t="inlineStr">
        <is>
          <t>Unknown</t>
        </is>
      </c>
      <c r="G22246" t="n">
        <v>114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2026-05-01</t>
        </is>
      </c>
      <c r="B22247" t="inlineStr">
        <is>
          <t>Hydrangea Coffee</t>
        </is>
      </c>
      <c r="C22247" t="inlineStr">
        <is>
          <t>USA</t>
        </is>
      </c>
      <c r="D22247" t="inlineStr">
        <is>
          <t>LaurinaYeast Inoculated WashedSlient Springs Farm, FRINJ Coffee</t>
        </is>
      </c>
      <c r="E22247" t="inlineStr">
        <is>
          <t>Unknown</t>
        </is>
      </c>
      <c r="F22247" t="inlineStr">
        <is>
          <t>Unknown</t>
        </is>
      </c>
      <c r="G22247" t="n">
        <v>114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2026-05-01</t>
        </is>
      </c>
      <c r="B22248" t="inlineStr">
        <is>
          <t>Hydrangea Coffee</t>
        </is>
      </c>
      <c r="C22248" t="inlineStr">
        <is>
          <t>USA</t>
        </is>
      </c>
      <c r="D22248" t="inlineStr">
        <is>
          <t>[Rested] GeshaSemi WashedRafael Velasco</t>
        </is>
      </c>
      <c r="E22248" t="inlineStr">
        <is>
          <t>Unknown</t>
        </is>
      </c>
      <c r="F22248" t="inlineStr">
        <is>
          <t>Unknown</t>
        </is>
      </c>
      <c r="G22248" t="n">
        <v>114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2026-05-01</t>
        </is>
      </c>
      <c r="B22249" t="inlineStr">
        <is>
          <t>Hydrangea Coffee</t>
        </is>
      </c>
      <c r="C22249" t="inlineStr">
        <is>
          <t>USA</t>
        </is>
      </c>
      <c r="D22249" t="inlineStr">
        <is>
          <t>[Rested] GeshaLetty BermudezFinca El Paraiso</t>
        </is>
      </c>
      <c r="E22249" t="inlineStr">
        <is>
          <t>Unknown</t>
        </is>
      </c>
      <c r="F22249" t="inlineStr">
        <is>
          <t>Unknown</t>
        </is>
      </c>
      <c r="G22249" t="n">
        <v>114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2026-05-01</t>
        </is>
      </c>
      <c r="B22250" t="inlineStr">
        <is>
          <t>Hydrangea Coffee</t>
        </is>
      </c>
      <c r="C22250" t="inlineStr">
        <is>
          <t>USA</t>
        </is>
      </c>
      <c r="D22250" t="inlineStr">
        <is>
          <t>GeshaLetty BermudezFinca El Paraiso</t>
        </is>
      </c>
      <c r="E22250" t="inlineStr">
        <is>
          <t>Unknown</t>
        </is>
      </c>
      <c r="F22250" t="inlineStr">
        <is>
          <t>Unknown</t>
        </is>
      </c>
      <c r="G22250" t="n">
        <v>114</v>
      </c>
      <c r="H22250" t="n">
        <v>208.8</v>
      </c>
      <c r="J22250" t="inlineStr">
        <is>
          <t>Yes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2026-05-01</t>
        </is>
      </c>
      <c r="B22251" t="inlineStr">
        <is>
          <t>Hydrangea Coffee</t>
        </is>
      </c>
      <c r="C22251" t="inlineStr">
        <is>
          <t>USA</t>
        </is>
      </c>
      <c r="D22251" t="inlineStr">
        <is>
          <t>GeshaNaturalFinca Inmaculada</t>
        </is>
      </c>
      <c r="E22251" t="inlineStr">
        <is>
          <t>Unknown</t>
        </is>
      </c>
      <c r="F22251" t="inlineStr">
        <is>
          <t>Unknown</t>
        </is>
      </c>
      <c r="G22251" t="n">
        <v>114</v>
      </c>
      <c r="H22251" t="n">
        <v>273.6</v>
      </c>
      <c r="J22251" t="inlineStr">
        <is>
          <t>Yes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2026-05-01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[Rested] CastilloLycheeFinca El Paraiso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2026-05-01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GeshaWashedFinca 1890, FRINJ Coffee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2026-05-01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Typica MejoradoNaturalHacienda La Papaya, Yunguilla Farm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136.8</v>
      </c>
      <c r="J22254" t="inlineStr">
        <is>
          <t>Yes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2026-05-01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[Rested] GeshaNatural El VeloHacienda La Esmeralda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2026-05-01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GeshaNatural Lot 909Janson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252</v>
      </c>
      <c r="J22256" t="inlineStr">
        <is>
          <t>Yes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2026-05-01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Roaster's Choice Subscription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2026-05-01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[Rested] GeshaNaturalAbu Coffee, GN‑3170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381.6</v>
      </c>
      <c r="J22258" t="inlineStr">
        <is>
          <t>Yes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2026-05-01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[Rested] SL28WashedJardines del Eden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212.4</v>
      </c>
      <c r="J22259" t="inlineStr">
        <is>
          <t>Yes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2026-05-01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[Rested] GeshaWashedFinca Mi Finquita, Lot E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2026-05-01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[Rested] GeshaWashedAbu Coffee, GW‑3210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367.2</v>
      </c>
      <c r="J22261" t="inlineStr">
        <is>
          <t>Yes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2026-05-01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GeshaWashedCondor Ridge Ranch, FRINJ Coffee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2026-05-01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[Rested] LandraceAnaerobic NaturalMelese Wolde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2026-05-01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[Rested] GeshaSalma BermudezFinca El Paraiso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201.6</v>
      </c>
      <c r="J22264" t="inlineStr">
        <is>
          <t>Yes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2026-05-01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[Rested] Pink Bourbon + GeshaWashedFinca Los Capachos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2026-05-01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CastilloStrawberry WashedSanta Monica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136.8</v>
      </c>
      <c r="J22266" t="inlineStr">
        <is>
          <t>Yes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2026-05-01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Caturra, BourbonNectar Citrullus WashedMonteblanco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115.2</v>
      </c>
      <c r="J22267" t="inlineStr">
        <is>
          <t>Yes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2026-05-01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[Rested] CastilloThermal Shock DecafFinca El Paraiso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2026-05-01</t>
        </is>
      </c>
      <c r="B22269" t="inlineStr">
        <is>
          <t>Sey Coffee</t>
        </is>
      </c>
      <c r="C22269" t="inlineStr">
        <is>
          <t>USA</t>
        </is>
      </c>
      <c r="D22269" t="inlineStr">
        <is>
          <t>2026 Wilson Alba; Sierra Morena, 2nd Harvest - Colombia</t>
        </is>
      </c>
      <c r="E22269" t="inlineStr">
        <is>
          <t>Unknown</t>
        </is>
      </c>
      <c r="F22269" t="inlineStr">
        <is>
          <t>Unknown</t>
        </is>
      </c>
      <c r="G22269" t="n">
        <v>250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2026-05-01</t>
        </is>
      </c>
      <c r="B22270" t="inlineStr">
        <is>
          <t>Sey Coffee</t>
        </is>
      </c>
      <c r="C22270" t="inlineStr">
        <is>
          <t>USA</t>
        </is>
      </c>
      <c r="D22270" t="inlineStr">
        <is>
          <t>2026 Neto; La Margarita, Yellow Gesha Reserve Lot - Peru</t>
        </is>
      </c>
      <c r="E22270" t="inlineStr">
        <is>
          <t>Unknown</t>
        </is>
      </c>
      <c r="F22270" t="inlineStr">
        <is>
          <t>Unknown</t>
        </is>
      </c>
      <c r="G22270" t="n">
        <v>250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2026-05-01</t>
        </is>
      </c>
      <c r="B22271" t="inlineStr">
        <is>
          <t>Sey Coffee</t>
        </is>
      </c>
      <c r="C22271" t="inlineStr">
        <is>
          <t>USA</t>
        </is>
      </c>
      <c r="D22271" t="inlineStr">
        <is>
          <t>2026 Neto; La Margarita, Sidra Reserve Lot - Peru</t>
        </is>
      </c>
      <c r="E22271" t="inlineStr">
        <is>
          <t>Unknown</t>
        </is>
      </c>
      <c r="F22271" t="inlineStr">
        <is>
          <t>Unknown</t>
        </is>
      </c>
      <c r="G22271" t="n">
        <v>250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2026-05-01</t>
        </is>
      </c>
      <c r="B22272" t="inlineStr">
        <is>
          <t>Sey Coffee</t>
        </is>
      </c>
      <c r="C22272" t="inlineStr">
        <is>
          <t>USA</t>
        </is>
      </c>
      <c r="D22272" t="inlineStr">
        <is>
          <t>2026 Bukeye; Musumba, Lot #1 - Burundi</t>
        </is>
      </c>
      <c r="E22272" t="inlineStr">
        <is>
          <t>Unknown</t>
        </is>
      </c>
      <c r="F22272" t="inlineStr">
        <is>
          <t>Unknown</t>
        </is>
      </c>
      <c r="G22272" t="n">
        <v>250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2026-05-01</t>
        </is>
      </c>
      <c r="B22273" t="inlineStr">
        <is>
          <t>Sey Coffee</t>
        </is>
      </c>
      <c r="C22273" t="inlineStr">
        <is>
          <t>USA</t>
        </is>
      </c>
      <c r="D22273" t="inlineStr">
        <is>
          <t>2026 Jhon Saenz; Aromas De Aniz - Peru</t>
        </is>
      </c>
      <c r="E22273" t="inlineStr">
        <is>
          <t>Unknown</t>
        </is>
      </c>
      <c r="F22273" t="inlineStr">
        <is>
          <t>Unknown</t>
        </is>
      </c>
      <c r="G22273" t="n">
        <v>250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2026-05-01</t>
        </is>
      </c>
      <c r="B22274" t="inlineStr">
        <is>
          <t>Sey Coffee</t>
        </is>
      </c>
      <c r="C22274" t="inlineStr">
        <is>
          <t>USA</t>
        </is>
      </c>
      <c r="D22274" t="inlineStr">
        <is>
          <t>2026 Samuel Aragon; Caminos Del Inka, Gesha - Peru</t>
        </is>
      </c>
      <c r="E22274" t="inlineStr">
        <is>
          <t>Unknown</t>
        </is>
      </c>
      <c r="F22274" t="inlineStr">
        <is>
          <t>Unknown</t>
        </is>
      </c>
      <c r="G22274" t="n">
        <v>250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2026-05-01</t>
        </is>
      </c>
      <c r="B22275" t="inlineStr">
        <is>
          <t>Sey Coffee</t>
        </is>
      </c>
      <c r="C22275" t="inlineStr">
        <is>
          <t>USA</t>
        </is>
      </c>
      <c r="D22275" t="inlineStr">
        <is>
          <t>2026 Wilbert Almanza; Bella Rosa - Peru</t>
        </is>
      </c>
      <c r="E22275" t="inlineStr">
        <is>
          <t>Unknown</t>
        </is>
      </c>
      <c r="F22275" t="inlineStr">
        <is>
          <t>Unknown</t>
        </is>
      </c>
      <c r="G22275" t="n">
        <v>250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2026-05-01</t>
        </is>
      </c>
      <c r="B22276" t="inlineStr">
        <is>
          <t>Sey Coffee</t>
        </is>
      </c>
      <c r="C22276" t="inlineStr">
        <is>
          <t>USA</t>
        </is>
      </c>
      <c r="D22276" t="inlineStr">
        <is>
          <t>2026 Diego Parra; La Hacienda, 2nd Harvest - Colombia</t>
        </is>
      </c>
      <c r="E22276" t="inlineStr">
        <is>
          <t>Unknown</t>
        </is>
      </c>
      <c r="F22276" t="inlineStr">
        <is>
          <t>Unknown</t>
        </is>
      </c>
      <c r="G22276" t="n">
        <v>250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2026-05-01</t>
        </is>
      </c>
      <c r="B22277" t="inlineStr">
        <is>
          <t>Sey Coffee</t>
        </is>
      </c>
      <c r="C22277" t="inlineStr">
        <is>
          <t>USA</t>
        </is>
      </c>
      <c r="D22277" t="inlineStr">
        <is>
          <t>2026 Armando Hurtado; Los Pinos - Peru</t>
        </is>
      </c>
      <c r="E22277" t="inlineStr">
        <is>
          <t>Unknown</t>
        </is>
      </c>
      <c r="F22277" t="inlineStr">
        <is>
          <t>Unknown</t>
        </is>
      </c>
      <c r="G22277" t="n">
        <v>250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2026-05-01</t>
        </is>
      </c>
      <c r="B22278" t="inlineStr">
        <is>
          <t>Sey Coffee</t>
        </is>
      </c>
      <c r="C22278" t="inlineStr">
        <is>
          <t>USA</t>
        </is>
      </c>
      <c r="D22278" t="inlineStr">
        <is>
          <t>2026 Ruvumu - Burundi</t>
        </is>
      </c>
      <c r="E22278" t="inlineStr">
        <is>
          <t>Unknown</t>
        </is>
      </c>
      <c r="F22278" t="inlineStr">
        <is>
          <t>Unknown</t>
        </is>
      </c>
      <c r="G22278" t="n">
        <v>250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2026-05-01</t>
        </is>
      </c>
      <c r="B22279" t="inlineStr">
        <is>
          <t>Sey Coffee</t>
        </is>
      </c>
      <c r="C22279" t="inlineStr">
        <is>
          <t>USA</t>
        </is>
      </c>
      <c r="D22279" t="inlineStr">
        <is>
          <t>2026 Servio Botina; El Cedro - Colombia</t>
        </is>
      </c>
      <c r="E22279" t="inlineStr">
        <is>
          <t>Unknown</t>
        </is>
      </c>
      <c r="F22279" t="inlineStr">
        <is>
          <t>Unknown</t>
        </is>
      </c>
      <c r="G22279" t="n">
        <v>250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2026-05-01</t>
        </is>
      </c>
      <c r="B22280" t="inlineStr">
        <is>
          <t>Sey Coffee</t>
        </is>
      </c>
      <c r="C22280" t="inlineStr">
        <is>
          <t>USA</t>
        </is>
      </c>
      <c r="D22280" t="inlineStr">
        <is>
          <t>2026 Samuel &amp; Mario Muriel; Los Cedros - Peru</t>
        </is>
      </c>
      <c r="E22280" t="inlineStr">
        <is>
          <t>Unknown</t>
        </is>
      </c>
      <c r="F22280" t="inlineStr">
        <is>
          <t>Unknown</t>
        </is>
      </c>
      <c r="G22280" t="n">
        <v>250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2026-05-01</t>
        </is>
      </c>
      <c r="B22281" t="inlineStr">
        <is>
          <t>Sey Coffee</t>
        </is>
      </c>
      <c r="C22281" t="inlineStr">
        <is>
          <t>USA</t>
        </is>
      </c>
      <c r="D22281" t="inlineStr">
        <is>
          <t>2026 Perlitas - Colombia</t>
        </is>
      </c>
      <c r="E22281" t="inlineStr">
        <is>
          <t>Unknown</t>
        </is>
      </c>
      <c r="F22281" t="inlineStr">
        <is>
          <t>Unknown</t>
        </is>
      </c>
      <c r="G22281" t="n">
        <v>250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2026-05-01</t>
        </is>
      </c>
      <c r="B22282" t="inlineStr">
        <is>
          <t>Sey Coffee</t>
        </is>
      </c>
      <c r="C22282" t="inlineStr">
        <is>
          <t>USA</t>
        </is>
      </c>
      <c r="D22282" t="inlineStr">
        <is>
          <t>2026 Ruarai; AA Separation - Kenya</t>
        </is>
      </c>
      <c r="E22282" t="inlineStr">
        <is>
          <t>Unknown</t>
        </is>
      </c>
      <c r="F22282" t="inlineStr">
        <is>
          <t>Unknown</t>
        </is>
      </c>
      <c r="G22282" t="n">
        <v>250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2026-05-01</t>
        </is>
      </c>
      <c r="B22283" t="inlineStr">
        <is>
          <t>Sey Coffee</t>
        </is>
      </c>
      <c r="C22283" t="inlineStr">
        <is>
          <t>USA</t>
        </is>
      </c>
      <c r="D22283" t="inlineStr">
        <is>
          <t>2026 Candelaria Santos; Tres De Mayo - Peru</t>
        </is>
      </c>
      <c r="E22283" t="inlineStr">
        <is>
          <t>Unknown</t>
        </is>
      </c>
      <c r="F22283" t="inlineStr">
        <is>
          <t>Unknown</t>
        </is>
      </c>
      <c r="G22283" t="n">
        <v>250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2026-05-01</t>
        </is>
      </c>
      <c r="B22284" t="inlineStr">
        <is>
          <t>Sey Coffee</t>
        </is>
      </c>
      <c r="C22284" t="inlineStr">
        <is>
          <t>USA</t>
        </is>
      </c>
      <c r="D22284" t="inlineStr">
        <is>
          <t>2026 Umoco; Busambo Hill - Burundi</t>
        </is>
      </c>
      <c r="E22284" t="inlineStr">
        <is>
          <t>Unknown</t>
        </is>
      </c>
      <c r="F22284" t="inlineStr">
        <is>
          <t>Unknown</t>
        </is>
      </c>
      <c r="G22284" t="n">
        <v>250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2026-05-01</t>
        </is>
      </c>
      <c r="B22285" t="inlineStr">
        <is>
          <t>Sey Coffee</t>
        </is>
      </c>
      <c r="C22285" t="inlineStr">
        <is>
          <t>USA</t>
        </is>
      </c>
      <c r="D22285" t="inlineStr">
        <is>
          <t>2026 David Berrio; Chiroso, New Season - Colombia</t>
        </is>
      </c>
      <c r="E22285" t="inlineStr">
        <is>
          <t>Unknown</t>
        </is>
      </c>
      <c r="F22285" t="inlineStr">
        <is>
          <t>Unknown</t>
        </is>
      </c>
      <c r="G22285" t="n">
        <v>250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2026-05-01</t>
        </is>
      </c>
      <c r="B22286" t="inlineStr">
        <is>
          <t>Sey Coffee</t>
        </is>
      </c>
      <c r="C22286" t="inlineStr">
        <is>
          <t>USA</t>
        </is>
      </c>
      <c r="D22286" t="inlineStr">
        <is>
          <t>2026 Genezard Perez; Vista Alegre - Peru</t>
        </is>
      </c>
      <c r="E22286" t="inlineStr">
        <is>
          <t>Unknown</t>
        </is>
      </c>
      <c r="F22286" t="inlineStr">
        <is>
          <t>Unknown</t>
        </is>
      </c>
      <c r="G22286" t="n">
        <v>250</v>
      </c>
      <c r="H22286" t="n">
        <v>198</v>
      </c>
      <c r="J22286" t="inlineStr">
        <is>
          <t>Yes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2026-05-01</t>
        </is>
      </c>
      <c r="B22287" t="inlineStr">
        <is>
          <t>Sey Coffee</t>
        </is>
      </c>
      <c r="C22287" t="inlineStr">
        <is>
          <t>USA</t>
        </is>
      </c>
      <c r="D22287" t="inlineStr">
        <is>
          <t>2026 Victor Dota - Ecuador</t>
        </is>
      </c>
      <c r="E22287" t="inlineStr">
        <is>
          <t>Unknown</t>
        </is>
      </c>
      <c r="F22287" t="inlineStr">
        <is>
          <t>Unknown</t>
        </is>
      </c>
      <c r="G22287" t="n">
        <v>250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2026-05-01</t>
        </is>
      </c>
      <c r="B22288" t="inlineStr">
        <is>
          <t>Sey Coffee</t>
        </is>
      </c>
      <c r="C22288" t="inlineStr">
        <is>
          <t>USA</t>
        </is>
      </c>
      <c r="D22288" t="inlineStr">
        <is>
          <t>2026 Guchienda Estate; AA Separation - Kenya</t>
        </is>
      </c>
      <c r="E22288" t="inlineStr">
        <is>
          <t>Unknown</t>
        </is>
      </c>
      <c r="F22288" t="inlineStr">
        <is>
          <t>Unknown</t>
        </is>
      </c>
      <c r="G22288" t="n">
        <v>250</v>
      </c>
      <c r="H22288" t="n">
        <v>187.2</v>
      </c>
      <c r="J22288" t="inlineStr">
        <is>
          <t>Yes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2026-05-01</t>
        </is>
      </c>
      <c r="B22289" t="inlineStr">
        <is>
          <t>Sey Coffee</t>
        </is>
      </c>
      <c r="C22289" t="inlineStr">
        <is>
          <t>USA</t>
        </is>
      </c>
      <c r="D22289" t="inlineStr">
        <is>
          <t>2026 Ninga; Bumba Hill, May 15th Harvest - Burundi</t>
        </is>
      </c>
      <c r="E22289" t="inlineStr">
        <is>
          <t>Unknown</t>
        </is>
      </c>
      <c r="F22289" t="inlineStr">
        <is>
          <t>Unknown</t>
        </is>
      </c>
      <c r="G22289" t="n">
        <v>250</v>
      </c>
      <c r="H22289" t="n">
        <v>180</v>
      </c>
      <c r="J22289" t="inlineStr">
        <is>
          <t>Yes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2026-05-01</t>
        </is>
      </c>
      <c r="B22290" t="inlineStr">
        <is>
          <t>Sey Coffee</t>
        </is>
      </c>
      <c r="C22290" t="inlineStr">
        <is>
          <t>USA</t>
        </is>
      </c>
      <c r="D22290" t="inlineStr">
        <is>
          <t>2026 Octavio Rueda; El Mirador, End Of Season - Colombia</t>
        </is>
      </c>
      <c r="E22290" t="inlineStr">
        <is>
          <t>Unknown</t>
        </is>
      </c>
      <c r="F22290" t="inlineStr">
        <is>
          <t>Unknown</t>
        </is>
      </c>
      <c r="G22290" t="n">
        <v>250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2026-05-01</t>
        </is>
      </c>
      <c r="B22291" t="inlineStr">
        <is>
          <t>Sey Coffee</t>
        </is>
      </c>
      <c r="C22291" t="inlineStr">
        <is>
          <t>USA</t>
        </is>
      </c>
      <c r="D22291" t="inlineStr">
        <is>
          <t>2026 Lisbeth Quispe; Yanacocha - Peru</t>
        </is>
      </c>
      <c r="E22291" t="inlineStr">
        <is>
          <t>Unknown</t>
        </is>
      </c>
      <c r="F22291" t="inlineStr">
        <is>
          <t>Unknown</t>
        </is>
      </c>
      <c r="G22291" t="n">
        <v>250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2026-05-01</t>
        </is>
      </c>
      <c r="B22292" t="inlineStr">
        <is>
          <t>Sey Coffee</t>
        </is>
      </c>
      <c r="C22292" t="inlineStr">
        <is>
          <t>USA</t>
        </is>
      </c>
      <c r="D22292" t="inlineStr">
        <is>
          <t>2026 William Ortiz; La Cabaña, Chiroso - Colombia</t>
        </is>
      </c>
      <c r="E22292" t="inlineStr">
        <is>
          <t>Unknown</t>
        </is>
      </c>
      <c r="F22292" t="inlineStr">
        <is>
          <t>Unknown</t>
        </is>
      </c>
      <c r="G22292" t="n">
        <v>250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2026-05-01</t>
        </is>
      </c>
      <c r="B22293" t="inlineStr">
        <is>
          <t>Sey Coffee</t>
        </is>
      </c>
      <c r="C22293" t="inlineStr">
        <is>
          <t>USA</t>
        </is>
      </c>
      <c r="D22293" t="inlineStr">
        <is>
          <t>2026 Juan Jose Huillca; Lot #Y-3 - Peru</t>
        </is>
      </c>
      <c r="E22293" t="inlineStr">
        <is>
          <t>Unknown</t>
        </is>
      </c>
      <c r="F22293" t="inlineStr">
        <is>
          <t>Unknown</t>
        </is>
      </c>
      <c r="G22293" t="n">
        <v>250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2026-05-01</t>
        </is>
      </c>
      <c r="B22294" t="inlineStr">
        <is>
          <t>Sey Coffee</t>
        </is>
      </c>
      <c r="C22294" t="inlineStr">
        <is>
          <t>USA</t>
        </is>
      </c>
      <c r="D22294" t="inlineStr">
        <is>
          <t>2026 Vicente Regalado; La Capilla - Ecuador</t>
        </is>
      </c>
      <c r="E22294" t="inlineStr">
        <is>
          <t>Unknown</t>
        </is>
      </c>
      <c r="F22294" t="inlineStr">
        <is>
          <t>Unknown</t>
        </is>
      </c>
      <c r="G22294" t="n">
        <v>250</v>
      </c>
      <c r="H22294" t="n">
        <v>219.6</v>
      </c>
      <c r="J22294" t="inlineStr">
        <is>
          <t>Yes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2026-05-01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Wilson Alba; Sierra Morena, End of Season - Colombia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199.8</v>
      </c>
      <c r="J22295" t="inlineStr">
        <is>
          <t>Yes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2026-05-01</t>
        </is>
      </c>
      <c r="B22296" t="inlineStr">
        <is>
          <t>Sey Coffee</t>
        </is>
      </c>
      <c r="C22296" t="inlineStr">
        <is>
          <t>USA</t>
        </is>
      </c>
      <c r="D22296" t="inlineStr">
        <is>
          <t>2026 Jhon Alexander Bermudez; Finca La Estrella - Colombia</t>
        </is>
      </c>
      <c r="E22296" t="inlineStr">
        <is>
          <t>Unknown</t>
        </is>
      </c>
      <c r="F22296" t="inlineStr">
        <is>
          <t>Unknown</t>
        </is>
      </c>
      <c r="G22296" t="n">
        <v>250</v>
      </c>
      <c r="H22296" t="n">
        <v>187.2</v>
      </c>
      <c r="J22296" t="inlineStr">
        <is>
          <t>Yes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2026-05-01</t>
        </is>
      </c>
      <c r="B22297" t="inlineStr">
        <is>
          <t>Sey Coffee</t>
        </is>
      </c>
      <c r="C22297" t="inlineStr">
        <is>
          <t>USA</t>
        </is>
      </c>
      <c r="D22297" t="inlineStr">
        <is>
          <t>2026 Marlene Rojas; El Nevado - Peru</t>
        </is>
      </c>
      <c r="E22297" t="inlineStr">
        <is>
          <t>Unknown</t>
        </is>
      </c>
      <c r="F22297" t="inlineStr">
        <is>
          <t>Unknown</t>
        </is>
      </c>
      <c r="G22297" t="n">
        <v>250</v>
      </c>
      <c r="H22297" t="n">
        <v>234</v>
      </c>
      <c r="J22297" t="inlineStr">
        <is>
          <t>Yes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2026-05-01</t>
        </is>
      </c>
      <c r="B22298" t="inlineStr">
        <is>
          <t>Sey Coffee</t>
        </is>
      </c>
      <c r="C22298" t="inlineStr">
        <is>
          <t>USA</t>
        </is>
      </c>
      <c r="D22298" t="inlineStr">
        <is>
          <t>2026 Reynaldo Luque; Nueva Esperanza - Peru</t>
        </is>
      </c>
      <c r="E22298" t="inlineStr">
        <is>
          <t>Unknown</t>
        </is>
      </c>
      <c r="F22298" t="inlineStr">
        <is>
          <t>Unknown</t>
        </is>
      </c>
      <c r="G22298" t="n">
        <v>250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2026-05-01</t>
        </is>
      </c>
      <c r="B22299" t="inlineStr">
        <is>
          <t>Botz Coffee</t>
        </is>
      </c>
      <c r="C22299" t="inlineStr">
        <is>
          <t>USA</t>
        </is>
      </c>
      <c r="D22299" t="inlineStr">
        <is>
          <t>Calixto Quispe Mullisaca</t>
        </is>
      </c>
      <c r="E22299" t="inlineStr">
        <is>
          <t>Unknown</t>
        </is>
      </c>
      <c r="F22299" t="inlineStr">
        <is>
          <t>Unknown</t>
        </is>
      </c>
      <c r="G22299" t="n">
        <v>150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2026-05-01</t>
        </is>
      </c>
      <c r="B22300" t="inlineStr">
        <is>
          <t>Botz Coffee</t>
        </is>
      </c>
      <c r="C22300" t="inlineStr">
        <is>
          <t>USA</t>
        </is>
      </c>
      <c r="D22300" t="inlineStr">
        <is>
          <t>La Esperanza</t>
        </is>
      </c>
      <c r="E22300" t="inlineStr">
        <is>
          <t>Unknown</t>
        </is>
      </c>
      <c r="F22300" t="inlineStr">
        <is>
          <t>Unknown</t>
        </is>
      </c>
      <c r="G22300" t="n">
        <v>150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2026-05-01</t>
        </is>
      </c>
      <c r="B22301" t="inlineStr">
        <is>
          <t>Botz Coffee</t>
        </is>
      </c>
      <c r="C22301" t="inlineStr">
        <is>
          <t>USA</t>
        </is>
      </c>
      <c r="D22301" t="inlineStr">
        <is>
          <t>Moises Ccalla</t>
        </is>
      </c>
      <c r="E22301" t="inlineStr">
        <is>
          <t>Unknown</t>
        </is>
      </c>
      <c r="F22301" t="inlineStr">
        <is>
          <t>Unknown</t>
        </is>
      </c>
      <c r="G22301" t="n">
        <v>150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2026-05-01</t>
        </is>
      </c>
      <c r="B22302" t="inlineStr">
        <is>
          <t>Botz Coffee</t>
        </is>
      </c>
      <c r="C22302" t="inlineStr">
        <is>
          <t>USA</t>
        </is>
      </c>
      <c r="D22302" t="inlineStr">
        <is>
          <t>Mate Matiwos</t>
        </is>
      </c>
      <c r="E22302" t="inlineStr">
        <is>
          <t>Unknown</t>
        </is>
      </c>
      <c r="F22302" t="inlineStr">
        <is>
          <t>Unknown</t>
        </is>
      </c>
      <c r="G22302" t="n">
        <v>150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2026-05-01</t>
        </is>
      </c>
      <c r="B22303" t="inlineStr">
        <is>
          <t>Botz Coffee</t>
        </is>
      </c>
      <c r="C22303" t="inlineStr">
        <is>
          <t>USA</t>
        </is>
      </c>
      <c r="D22303" t="inlineStr">
        <is>
          <t>Nguisse Nare</t>
        </is>
      </c>
      <c r="E22303" t="inlineStr">
        <is>
          <t>Unknown</t>
        </is>
      </c>
      <c r="F22303" t="inlineStr">
        <is>
          <t>Unknown</t>
        </is>
      </c>
      <c r="G22303" t="n">
        <v>150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2026-05-01</t>
        </is>
      </c>
      <c r="B22304" t="inlineStr">
        <is>
          <t>Botz Coffee</t>
        </is>
      </c>
      <c r="C22304" t="inlineStr">
        <is>
          <t>USA</t>
        </is>
      </c>
      <c r="D22304" t="inlineStr">
        <is>
          <t>Bekele Kechara</t>
        </is>
      </c>
      <c r="E22304" t="inlineStr">
        <is>
          <t>Unknown</t>
        </is>
      </c>
      <c r="F22304" t="inlineStr">
        <is>
          <t>Unknown</t>
        </is>
      </c>
      <c r="G22304" t="n">
        <v>150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2026-05-01</t>
        </is>
      </c>
      <c r="B22305" t="inlineStr">
        <is>
          <t>Botz Coffee</t>
        </is>
      </c>
      <c r="C22305" t="inlineStr">
        <is>
          <t>USA</t>
        </is>
      </c>
      <c r="D22305" t="inlineStr">
        <is>
          <t>Mate Matiwos</t>
        </is>
      </c>
      <c r="E22305" t="inlineStr">
        <is>
          <t>Unknown</t>
        </is>
      </c>
      <c r="F22305" t="inlineStr">
        <is>
          <t>Unknown</t>
        </is>
      </c>
      <c r="G22305" t="n">
        <v>150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2026-05-01</t>
        </is>
      </c>
      <c r="B22306" t="inlineStr">
        <is>
          <t>Botz Coffee</t>
        </is>
      </c>
      <c r="C22306" t="inlineStr">
        <is>
          <t>USA</t>
        </is>
      </c>
      <c r="D22306" t="inlineStr">
        <is>
          <t>Duncan Lot 2004</t>
        </is>
      </c>
      <c r="E22306" t="inlineStr">
        <is>
          <t>Unknown</t>
        </is>
      </c>
      <c r="F22306" t="inlineStr">
        <is>
          <t>Unknown</t>
        </is>
      </c>
      <c r="G22306" t="n">
        <v>150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2026-05-01</t>
        </is>
      </c>
      <c r="B22307" t="inlineStr">
        <is>
          <t>Botz Coffee</t>
        </is>
      </c>
      <c r="C22307" t="inlineStr">
        <is>
          <t>USA</t>
        </is>
      </c>
      <c r="D22307" t="inlineStr">
        <is>
          <t>Finca El Espejo</t>
        </is>
      </c>
      <c r="E22307" t="inlineStr">
        <is>
          <t>Unknown</t>
        </is>
      </c>
      <c r="F22307" t="inlineStr">
        <is>
          <t>Unknown</t>
        </is>
      </c>
      <c r="G22307" t="n">
        <v>150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2026-05-01</t>
        </is>
      </c>
      <c r="B22308" t="inlineStr">
        <is>
          <t>Botz Coffee</t>
        </is>
      </c>
      <c r="C22308" t="inlineStr">
        <is>
          <t>USA</t>
        </is>
      </c>
      <c r="D22308" t="inlineStr">
        <is>
          <t>Chombi Plot</t>
        </is>
      </c>
      <c r="E22308" t="inlineStr">
        <is>
          <t>Unknown</t>
        </is>
      </c>
      <c r="F22308" t="inlineStr">
        <is>
          <t>Unknown</t>
        </is>
      </c>
      <c r="G22308" t="n">
        <v>150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2026-05-01</t>
        </is>
      </c>
      <c r="B22309" t="inlineStr">
        <is>
          <t>Botz Coffee</t>
        </is>
      </c>
      <c r="C22309" t="inlineStr">
        <is>
          <t>USA</t>
        </is>
      </c>
      <c r="D22309" t="inlineStr">
        <is>
          <t>Keramo</t>
        </is>
      </c>
      <c r="E22309" t="inlineStr">
        <is>
          <t>Unknown</t>
        </is>
      </c>
      <c r="F22309" t="inlineStr">
        <is>
          <t>Unknown</t>
        </is>
      </c>
      <c r="G22309" t="n">
        <v>150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2026-05-01</t>
        </is>
      </c>
      <c r="B22310" t="inlineStr">
        <is>
          <t>Botz Coffee</t>
        </is>
      </c>
      <c r="C22310" t="inlineStr">
        <is>
          <t>USA</t>
        </is>
      </c>
      <c r="D22310" t="inlineStr">
        <is>
          <t>Las Perlitas 3.0</t>
        </is>
      </c>
      <c r="E22310" t="inlineStr">
        <is>
          <t>Unknown</t>
        </is>
      </c>
      <c r="F22310" t="inlineStr">
        <is>
          <t>Unknown</t>
        </is>
      </c>
      <c r="G22310" t="n">
        <v>150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2026-05-01</t>
        </is>
      </c>
      <c r="B22311" t="inlineStr">
        <is>
          <t>Botz Coffee</t>
        </is>
      </c>
      <c r="C22311" t="inlineStr">
        <is>
          <t>USA</t>
        </is>
      </c>
      <c r="D22311" t="inlineStr">
        <is>
          <t>Tuke Yute</t>
        </is>
      </c>
      <c r="E22311" t="inlineStr">
        <is>
          <t>Unknown</t>
        </is>
      </c>
      <c r="F22311" t="inlineStr">
        <is>
          <t>Unknown</t>
        </is>
      </c>
      <c r="G22311" t="n">
        <v>150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2026-05-01</t>
        </is>
      </c>
      <c r="B22312" t="inlineStr">
        <is>
          <t>Botz Coffee</t>
        </is>
      </c>
      <c r="C22312" t="inlineStr">
        <is>
          <t>USA</t>
        </is>
      </c>
      <c r="D22312" t="inlineStr">
        <is>
          <t>Mariagracia Echeandia</t>
        </is>
      </c>
      <c r="E22312" t="inlineStr">
        <is>
          <t>Unknown</t>
        </is>
      </c>
      <c r="F22312" t="inlineStr">
        <is>
          <t>Unknown</t>
        </is>
      </c>
      <c r="G22312" t="n">
        <v>150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2026-05-01</t>
        </is>
      </c>
      <c r="B22313" t="inlineStr">
        <is>
          <t>Botz Coffee</t>
        </is>
      </c>
      <c r="C22313" t="inlineStr">
        <is>
          <t>USA</t>
        </is>
      </c>
      <c r="D22313" t="inlineStr">
        <is>
          <t>Finca Artemira</t>
        </is>
      </c>
      <c r="E22313" t="inlineStr">
        <is>
          <t>Unknown</t>
        </is>
      </c>
      <c r="F22313" t="inlineStr">
        <is>
          <t>Unknown</t>
        </is>
      </c>
      <c r="G22313" t="n">
        <v>150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2026-05-01</t>
        </is>
      </c>
      <c r="B22314" t="inlineStr">
        <is>
          <t>Botz Coffee</t>
        </is>
      </c>
      <c r="C22314" t="inlineStr">
        <is>
          <t>USA</t>
        </is>
      </c>
      <c r="D22314" t="inlineStr">
        <is>
          <t>Finca La Guaca</t>
        </is>
      </c>
      <c r="E22314" t="inlineStr">
        <is>
          <t>Unknown</t>
        </is>
      </c>
      <c r="F22314" t="inlineStr">
        <is>
          <t>Unknown</t>
        </is>
      </c>
      <c r="G22314" t="n">
        <v>150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2026-05-01</t>
        </is>
      </c>
      <c r="B22315" t="inlineStr">
        <is>
          <t>Botz Coffee</t>
        </is>
      </c>
      <c r="C22315" t="inlineStr">
        <is>
          <t>USA</t>
        </is>
      </c>
      <c r="D22315" t="inlineStr">
        <is>
          <t>La Llanada</t>
        </is>
      </c>
      <c r="E22315" t="inlineStr">
        <is>
          <t>Unknown</t>
        </is>
      </c>
      <c r="F22315" t="inlineStr">
        <is>
          <t>Unknown</t>
        </is>
      </c>
      <c r="G22315" t="n">
        <v>150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2026-05-01</t>
        </is>
      </c>
      <c r="B22316" t="inlineStr">
        <is>
          <t>Botz Coffee</t>
        </is>
      </c>
      <c r="C22316" t="inlineStr">
        <is>
          <t>USA</t>
        </is>
      </c>
      <c r="D22316" t="inlineStr">
        <is>
          <t>El Sol</t>
        </is>
      </c>
      <c r="E22316" t="inlineStr">
        <is>
          <t>Unknown</t>
        </is>
      </c>
      <c r="F22316" t="inlineStr">
        <is>
          <t>Unknown</t>
        </is>
      </c>
      <c r="G22316" t="n">
        <v>150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2026-05-01</t>
        </is>
      </c>
      <c r="B22317" t="inlineStr">
        <is>
          <t>Botz Coffee</t>
        </is>
      </c>
      <c r="C22317" t="inlineStr">
        <is>
          <t>USA</t>
        </is>
      </c>
      <c r="D22317" t="inlineStr">
        <is>
          <t>La Pradera</t>
        </is>
      </c>
      <c r="E22317" t="inlineStr">
        <is>
          <t>Unknown</t>
        </is>
      </c>
      <c r="F22317" t="inlineStr">
        <is>
          <t>Unknown</t>
        </is>
      </c>
      <c r="G22317" t="n">
        <v>150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2026-05-01</t>
        </is>
      </c>
      <c r="B22318" t="inlineStr">
        <is>
          <t>Botz Coffee</t>
        </is>
      </c>
      <c r="C22318" t="inlineStr">
        <is>
          <t>USA</t>
        </is>
      </c>
      <c r="D22318" t="inlineStr">
        <is>
          <t>Aristóbulo Rayo</t>
        </is>
      </c>
      <c r="E22318" t="inlineStr">
        <is>
          <t>Unknown</t>
        </is>
      </c>
      <c r="F22318" t="inlineStr">
        <is>
          <t>Unknown</t>
        </is>
      </c>
      <c r="G22318" t="n">
        <v>150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2026-05-01</t>
        </is>
      </c>
      <c r="B22319" t="inlineStr">
        <is>
          <t>Botz Coffee</t>
        </is>
      </c>
      <c r="C22319" t="inlineStr">
        <is>
          <t>USA</t>
        </is>
      </c>
      <c r="D22319" t="inlineStr">
        <is>
          <t>Brayan Joven</t>
        </is>
      </c>
      <c r="E22319" t="inlineStr">
        <is>
          <t>Unknown</t>
        </is>
      </c>
      <c r="F22319" t="inlineStr">
        <is>
          <t>Unknown</t>
        </is>
      </c>
      <c r="G22319" t="n">
        <v>150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2026-05-01</t>
        </is>
      </c>
      <c r="B22320" t="inlineStr">
        <is>
          <t>Botz Coffee</t>
        </is>
      </c>
      <c r="C22320" t="inlineStr">
        <is>
          <t>USA</t>
        </is>
      </c>
      <c r="D22320" t="inlineStr">
        <is>
          <t>La Esmeralda</t>
        </is>
      </c>
      <c r="E22320" t="inlineStr">
        <is>
          <t>Unknown</t>
        </is>
      </c>
      <c r="F22320" t="inlineStr">
        <is>
          <t>Unknown</t>
        </is>
      </c>
      <c r="G22320" t="n">
        <v>150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2026-05-01</t>
        </is>
      </c>
      <c r="B22321" t="inlineStr">
        <is>
          <t>Botz Coffee</t>
        </is>
      </c>
      <c r="C22321" t="inlineStr">
        <is>
          <t>USA</t>
        </is>
      </c>
      <c r="D22321" t="inlineStr">
        <is>
          <t>La Concepcion</t>
        </is>
      </c>
      <c r="E22321" t="inlineStr">
        <is>
          <t>Unknown</t>
        </is>
      </c>
      <c r="F22321" t="inlineStr">
        <is>
          <t>Unknown</t>
        </is>
      </c>
      <c r="G22321" t="n">
        <v>150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2026-05-01</t>
        </is>
      </c>
      <c r="B22322" t="inlineStr">
        <is>
          <t>Botz Coffee</t>
        </is>
      </c>
      <c r="C22322" t="inlineStr">
        <is>
          <t>USA</t>
        </is>
      </c>
      <c r="D22322" t="inlineStr">
        <is>
          <t>Bochessa</t>
        </is>
      </c>
      <c r="E22322" t="inlineStr">
        <is>
          <t>Unknown</t>
        </is>
      </c>
      <c r="F22322" t="inlineStr">
        <is>
          <t>Unknown</t>
        </is>
      </c>
      <c r="G22322" t="n">
        <v>150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2026-05-01</t>
        </is>
      </c>
      <c r="B22323" t="inlineStr">
        <is>
          <t>Botz Coffee</t>
        </is>
      </c>
      <c r="C22323" t="inlineStr">
        <is>
          <t>USA</t>
        </is>
      </c>
      <c r="D22323" t="inlineStr">
        <is>
          <t>Marimira</t>
        </is>
      </c>
      <c r="E22323" t="inlineStr">
        <is>
          <t>Unknown</t>
        </is>
      </c>
      <c r="F22323" t="inlineStr">
        <is>
          <t>Unknown</t>
        </is>
      </c>
      <c r="G22323" t="n">
        <v>150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2026-05-01</t>
        </is>
      </c>
      <c r="B22324" t="inlineStr">
        <is>
          <t>Botz Coffee</t>
        </is>
      </c>
      <c r="C22324" t="inlineStr">
        <is>
          <t>USA</t>
        </is>
      </c>
      <c r="D22324" t="inlineStr">
        <is>
          <t>Pedro Garcia</t>
        </is>
      </c>
      <c r="E22324" t="inlineStr">
        <is>
          <t>Unknown</t>
        </is>
      </c>
      <c r="F22324" t="inlineStr">
        <is>
          <t>Unknown</t>
        </is>
      </c>
      <c r="G22324" t="n">
        <v>150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2026-05-01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Fredesvinda Estela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2026-05-01</t>
        </is>
      </c>
      <c r="B22326" t="inlineStr">
        <is>
          <t>Botz Coffee</t>
        </is>
      </c>
      <c r="C22326" t="inlineStr">
        <is>
          <t>USA</t>
        </is>
      </c>
      <c r="D22326" t="inlineStr">
        <is>
          <t>Hugo Gonzalez</t>
        </is>
      </c>
      <c r="E22326" t="inlineStr">
        <is>
          <t>Unknown</t>
        </is>
      </c>
      <c r="F22326" t="inlineStr">
        <is>
          <t>Unknown</t>
        </is>
      </c>
      <c r="G22326" t="n">
        <v>150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2026-05-01</t>
        </is>
      </c>
      <c r="B22327" t="inlineStr">
        <is>
          <t>Botz Coffee</t>
        </is>
      </c>
      <c r="C22327" t="inlineStr">
        <is>
          <t>USA</t>
        </is>
      </c>
      <c r="D22327" t="inlineStr">
        <is>
          <t>German Ortiz</t>
        </is>
      </c>
      <c r="E22327" t="inlineStr">
        <is>
          <t>Unknown</t>
        </is>
      </c>
      <c r="F22327" t="inlineStr">
        <is>
          <t>Unknown</t>
        </is>
      </c>
      <c r="G22327" t="n">
        <v>150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2026-05-01</t>
        </is>
      </c>
      <c r="B22328" t="inlineStr">
        <is>
          <t>Botz Coffee</t>
        </is>
      </c>
      <c r="C22328" t="inlineStr">
        <is>
          <t>USA</t>
        </is>
      </c>
      <c r="D22328" t="inlineStr">
        <is>
          <t>Las Afiladeras</t>
        </is>
      </c>
      <c r="E22328" t="inlineStr">
        <is>
          <t>Unknown</t>
        </is>
      </c>
      <c r="F22328" t="inlineStr">
        <is>
          <t>Unknown</t>
        </is>
      </c>
      <c r="G22328" t="n">
        <v>150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2026-05-01</t>
        </is>
      </c>
      <c r="B22329" t="inlineStr">
        <is>
          <t>Hydrangea Coffee</t>
        </is>
      </c>
      <c r="C22329" t="inlineStr">
        <is>
          <t>USA</t>
        </is>
      </c>
      <c r="D22329" t="inlineStr">
        <is>
          <t>[Rested] LandraceWashedTagel Alemayehu</t>
        </is>
      </c>
      <c r="E22329" t="inlineStr">
        <is>
          <t>Unknown</t>
        </is>
      </c>
      <c r="F22329" t="inlineStr">
        <is>
          <t>Unknown</t>
        </is>
      </c>
      <c r="G22329" t="n">
        <v>114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2026-05-01</t>
        </is>
      </c>
      <c r="B22330" t="inlineStr">
        <is>
          <t>Hydrangea Coffee</t>
        </is>
      </c>
      <c r="C22330" t="inlineStr">
        <is>
          <t>USA</t>
        </is>
      </c>
      <c r="D22330" t="inlineStr">
        <is>
          <t>[Rested] SL28WashedJardines del Eden</t>
        </is>
      </c>
      <c r="E22330" t="inlineStr">
        <is>
          <t>Unknown</t>
        </is>
      </c>
      <c r="F22330" t="inlineStr">
        <is>
          <t>Unknown</t>
        </is>
      </c>
      <c r="G22330" t="n">
        <v>114</v>
      </c>
      <c r="H22330" t="n">
        <v>212.4</v>
      </c>
      <c r="J22330" t="inlineStr">
        <is>
          <t>Yes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2026-05-01</t>
        </is>
      </c>
      <c r="B22331" t="inlineStr">
        <is>
          <t>Hydrangea Coffee</t>
        </is>
      </c>
      <c r="C22331" t="inlineStr">
        <is>
          <t>USA</t>
        </is>
      </c>
      <c r="D22331" t="inlineStr">
        <is>
          <t>[Rested] GeshaNatural Lot 909Janson</t>
        </is>
      </c>
      <c r="E22331" t="inlineStr">
        <is>
          <t>Unknown</t>
        </is>
      </c>
      <c r="F22331" t="inlineStr">
        <is>
          <t>Unknown</t>
        </is>
      </c>
      <c r="G22331" t="n">
        <v>114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2026-05-01</t>
        </is>
      </c>
      <c r="B22332" t="inlineStr">
        <is>
          <t>Hydrangea Coffee</t>
        </is>
      </c>
      <c r="C22332" t="inlineStr">
        <is>
          <t>USA</t>
        </is>
      </c>
      <c r="D22332" t="inlineStr">
        <is>
          <t>Pink Bourbon + GeshaWashedFinca Los Capachos</t>
        </is>
      </c>
      <c r="E22332" t="inlineStr">
        <is>
          <t>Unknown</t>
        </is>
      </c>
      <c r="F22332" t="inlineStr">
        <is>
          <t>Unknown</t>
        </is>
      </c>
      <c r="G22332" t="n">
        <v>114</v>
      </c>
      <c r="H22332" t="n">
        <v>151.2</v>
      </c>
      <c r="J22332" t="inlineStr">
        <is>
          <t>Yes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2026-05-01</t>
        </is>
      </c>
      <c r="B22333" t="inlineStr">
        <is>
          <t>Hydrangea Coffee</t>
        </is>
      </c>
      <c r="C22333" t="inlineStr">
        <is>
          <t>USA</t>
        </is>
      </c>
      <c r="D22333" t="inlineStr">
        <is>
          <t>[Rested] Pink Bourbon + GeshaWashedFinca Los Capachos</t>
        </is>
      </c>
      <c r="E22333" t="inlineStr">
        <is>
          <t>Unknown</t>
        </is>
      </c>
      <c r="F22333" t="inlineStr">
        <is>
          <t>Unknown</t>
        </is>
      </c>
      <c r="G22333" t="n">
        <v>114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2026-05-01</t>
        </is>
      </c>
      <c r="B22334" t="inlineStr">
        <is>
          <t>Hydrangea Coffee</t>
        </is>
      </c>
      <c r="C22334" t="inlineStr">
        <is>
          <t>USA</t>
        </is>
      </c>
      <c r="D22334" t="inlineStr">
        <is>
          <t>[Rested] GeshaSemi WashedRafael Velasco</t>
        </is>
      </c>
      <c r="E22334" t="inlineStr">
        <is>
          <t>Unknown</t>
        </is>
      </c>
      <c r="F22334" t="inlineStr">
        <is>
          <t>Unknown</t>
        </is>
      </c>
      <c r="G22334" t="n">
        <v>114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2026-05-01</t>
        </is>
      </c>
      <c r="B22335" t="inlineStr">
        <is>
          <t>Hydrangea Coffee</t>
        </is>
      </c>
      <c r="C22335" t="inlineStr">
        <is>
          <t>USA</t>
        </is>
      </c>
      <c r="D22335" t="inlineStr">
        <is>
          <t>GeshaNaturalFinca Inmaculada</t>
        </is>
      </c>
      <c r="E22335" t="inlineStr">
        <is>
          <t>Unknown</t>
        </is>
      </c>
      <c r="F22335" t="inlineStr">
        <is>
          <t>Unknown</t>
        </is>
      </c>
      <c r="G22335" t="n">
        <v>114</v>
      </c>
      <c r="H22335" t="n">
        <v>273.6</v>
      </c>
      <c r="J22335" t="inlineStr">
        <is>
          <t>Yes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2026-05-01</t>
        </is>
      </c>
      <c r="B22336" t="inlineStr">
        <is>
          <t>Hydrangea Coffee</t>
        </is>
      </c>
      <c r="C22336" t="inlineStr">
        <is>
          <t>USA</t>
        </is>
      </c>
      <c r="D22336" t="inlineStr">
        <is>
          <t>Typica MejoradoNaturalHacienda La Papaya, Yunguilla Farm</t>
        </is>
      </c>
      <c r="E22336" t="inlineStr">
        <is>
          <t>Unknown</t>
        </is>
      </c>
      <c r="F22336" t="inlineStr">
        <is>
          <t>Unknown</t>
        </is>
      </c>
      <c r="G22336" t="n">
        <v>114</v>
      </c>
      <c r="H22336" t="n">
        <v>136.8</v>
      </c>
      <c r="J22336" t="inlineStr">
        <is>
          <t>Yes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2026-05-01</t>
        </is>
      </c>
      <c r="B22337" t="inlineStr">
        <is>
          <t>Hydrangea Coffee</t>
        </is>
      </c>
      <c r="C22337" t="inlineStr">
        <is>
          <t>USA</t>
        </is>
      </c>
      <c r="D22337" t="inlineStr">
        <is>
          <t>CastilloStrawberry WashedSanta Monica</t>
        </is>
      </c>
      <c r="E22337" t="inlineStr">
        <is>
          <t>Unknown</t>
        </is>
      </c>
      <c r="F22337" t="inlineStr">
        <is>
          <t>Unknown</t>
        </is>
      </c>
      <c r="G22337" t="n">
        <v>114</v>
      </c>
      <c r="H22337" t="n">
        <v>136.8</v>
      </c>
      <c r="J22337" t="inlineStr">
        <is>
          <t>Yes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2026-05-01</t>
        </is>
      </c>
      <c r="B22338" t="inlineStr">
        <is>
          <t>Hydrangea Coffee</t>
        </is>
      </c>
      <c r="C22338" t="inlineStr">
        <is>
          <t>USA</t>
        </is>
      </c>
      <c r="D22338" t="inlineStr">
        <is>
          <t>LandraceWashedHabtamu Fekadu Aga, Chelbesa Outgrowers</t>
        </is>
      </c>
      <c r="E22338" t="inlineStr">
        <is>
          <t>Unknown</t>
        </is>
      </c>
      <c r="F22338" t="inlineStr">
        <is>
          <t>Unknown</t>
        </is>
      </c>
      <c r="G22338" t="n">
        <v>114</v>
      </c>
      <c r="H22338" t="n">
        <v>129.6</v>
      </c>
      <c r="J22338" t="inlineStr">
        <is>
          <t>Yes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2026-05-01</t>
        </is>
      </c>
      <c r="B22339" t="inlineStr">
        <is>
          <t>Hydrangea Coffee</t>
        </is>
      </c>
      <c r="C22339" t="inlineStr">
        <is>
          <t>USA</t>
        </is>
      </c>
      <c r="D22339" t="inlineStr">
        <is>
          <t>[Rested] Typica MejoradoNaturalHacienda La Papaya, Yunguilla Farm</t>
        </is>
      </c>
      <c r="E22339" t="inlineStr">
        <is>
          <t>Unknown</t>
        </is>
      </c>
      <c r="F22339" t="inlineStr">
        <is>
          <t>Unknown</t>
        </is>
      </c>
      <c r="G22339" t="n">
        <v>114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2026-05-01</t>
        </is>
      </c>
      <c r="B22340" t="inlineStr">
        <is>
          <t>Hydrangea Coffee</t>
        </is>
      </c>
      <c r="C22340" t="inlineStr">
        <is>
          <t>USA</t>
        </is>
      </c>
      <c r="D22340" t="inlineStr">
        <is>
          <t>[Rested] GeshaWashedAbu Coffee, GW‑3210</t>
        </is>
      </c>
      <c r="E22340" t="inlineStr">
        <is>
          <t>Unknown</t>
        </is>
      </c>
      <c r="F22340" t="inlineStr">
        <is>
          <t>Unknown</t>
        </is>
      </c>
      <c r="G22340" t="n">
        <v>114</v>
      </c>
      <c r="H22340" t="n">
        <v>367.2</v>
      </c>
      <c r="J22340" t="inlineStr">
        <is>
          <t>Yes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2026-05-01</t>
        </is>
      </c>
      <c r="B22341" t="inlineStr">
        <is>
          <t>Hydrangea Coffee</t>
        </is>
      </c>
      <c r="C22341" t="inlineStr">
        <is>
          <t>USA</t>
        </is>
      </c>
      <c r="D22341" t="inlineStr">
        <is>
          <t>[Rested] GeshaNatural ASD T2DElida Estate, Lot Plano</t>
        </is>
      </c>
      <c r="E22341" t="inlineStr">
        <is>
          <t>Unknown</t>
        </is>
      </c>
      <c r="F22341" t="inlineStr">
        <is>
          <t>Unknown</t>
        </is>
      </c>
      <c r="G22341" t="n">
        <v>114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2026-05-01</t>
        </is>
      </c>
      <c r="B22342" t="inlineStr">
        <is>
          <t>Hydrangea Coffee</t>
        </is>
      </c>
      <c r="C22342" t="inlineStr">
        <is>
          <t>USA</t>
        </is>
      </c>
      <c r="D22342" t="inlineStr">
        <is>
          <t>CastilloLycheeFinca El Paraiso</t>
        </is>
      </c>
      <c r="E22342" t="inlineStr">
        <is>
          <t>Unknown</t>
        </is>
      </c>
      <c r="F22342" t="inlineStr">
        <is>
          <t>Unknown</t>
        </is>
      </c>
      <c r="G22342" t="n">
        <v>114</v>
      </c>
      <c r="H22342" t="n">
        <v>126</v>
      </c>
      <c r="J22342" t="inlineStr">
        <is>
          <t>Yes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2026-05-01</t>
        </is>
      </c>
      <c r="B22343" t="inlineStr">
        <is>
          <t>Hydrangea Coffee</t>
        </is>
      </c>
      <c r="C22343" t="inlineStr">
        <is>
          <t>USA</t>
        </is>
      </c>
      <c r="D22343" t="inlineStr">
        <is>
          <t>[Rested] GeshaLetty BermudezFinca El Paraiso</t>
        </is>
      </c>
      <c r="E22343" t="inlineStr">
        <is>
          <t>Unknown</t>
        </is>
      </c>
      <c r="F22343" t="inlineStr">
        <is>
          <t>Unknown</t>
        </is>
      </c>
      <c r="G22343" t="n">
        <v>114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2026-05-01</t>
        </is>
      </c>
      <c r="B22344" t="inlineStr">
        <is>
          <t>Hydrangea Coffee</t>
        </is>
      </c>
      <c r="C22344" t="inlineStr">
        <is>
          <t>USA</t>
        </is>
      </c>
      <c r="D22344" t="inlineStr">
        <is>
          <t>LaurinaYeast Inoculated WashedSlient Springs Farm, FRINJ Coffee</t>
        </is>
      </c>
      <c r="E22344" t="inlineStr">
        <is>
          <t>Unknown</t>
        </is>
      </c>
      <c r="F22344" t="inlineStr">
        <is>
          <t>Unknown</t>
        </is>
      </c>
      <c r="G22344" t="n">
        <v>114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2026-05-01</t>
        </is>
      </c>
      <c r="B22345" t="inlineStr">
        <is>
          <t>Hydrangea Coffee</t>
        </is>
      </c>
      <c r="C22345" t="inlineStr">
        <is>
          <t>USA</t>
        </is>
      </c>
      <c r="D22345" t="inlineStr">
        <is>
          <t>GeshaNaturalCondor Ridge Ranch, FRINJ Coffee</t>
        </is>
      </c>
      <c r="E22345" t="inlineStr">
        <is>
          <t>Unknown</t>
        </is>
      </c>
      <c r="F22345" t="inlineStr">
        <is>
          <t>Unknown</t>
        </is>
      </c>
      <c r="G22345" t="n">
        <v>114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2026-05-01</t>
        </is>
      </c>
      <c r="B22346" t="inlineStr">
        <is>
          <t>Hydrangea Coffee</t>
        </is>
      </c>
      <c r="C22346" t="inlineStr">
        <is>
          <t>USA</t>
        </is>
      </c>
      <c r="D22346" t="inlineStr">
        <is>
          <t>GeshaWashedFranceschi, Lot 232</t>
        </is>
      </c>
      <c r="E22346" t="inlineStr">
        <is>
          <t>Unknown</t>
        </is>
      </c>
      <c r="F22346" t="inlineStr">
        <is>
          <t>Unknown</t>
        </is>
      </c>
      <c r="G22346" t="n">
        <v>114</v>
      </c>
      <c r="H22346" t="n">
        <v>237.6</v>
      </c>
      <c r="J22346" t="inlineStr">
        <is>
          <t>Yes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2026-05-01</t>
        </is>
      </c>
      <c r="B22347" t="inlineStr">
        <is>
          <t>Hydrangea Coffee</t>
        </is>
      </c>
      <c r="C22347" t="inlineStr">
        <is>
          <t>USA</t>
        </is>
      </c>
      <c r="D22347" t="inlineStr">
        <is>
          <t>GeshaWashedCondor Ridge Ranch, FRINJ Coffee</t>
        </is>
      </c>
      <c r="E22347" t="inlineStr">
        <is>
          <t>Unknown</t>
        </is>
      </c>
      <c r="F22347" t="inlineStr">
        <is>
          <t>Unknown</t>
        </is>
      </c>
      <c r="G22347" t="n">
        <v>114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2026-05-01</t>
        </is>
      </c>
      <c r="B22348" t="inlineStr">
        <is>
          <t>Hydrangea Coffee</t>
        </is>
      </c>
      <c r="C22348" t="inlineStr">
        <is>
          <t>USA</t>
        </is>
      </c>
      <c r="D22348" t="inlineStr">
        <is>
          <t>[Rested] LandraceWashedHabtamu Fekadu Aga, Chelbesa Outgrowers</t>
        </is>
      </c>
      <c r="E22348" t="inlineStr">
        <is>
          <t>Unknown</t>
        </is>
      </c>
      <c r="F22348" t="inlineStr">
        <is>
          <t>Unknown</t>
        </is>
      </c>
      <c r="G22348" t="n">
        <v>114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2026-05-01</t>
        </is>
      </c>
      <c r="B22349" t="inlineStr">
        <is>
          <t>Hydrangea Coffee</t>
        </is>
      </c>
      <c r="C22349" t="inlineStr">
        <is>
          <t>USA</t>
        </is>
      </c>
      <c r="D22349" t="inlineStr">
        <is>
          <t>[Rested] GeshaSalma BermudezFinca El Paraiso</t>
        </is>
      </c>
      <c r="E22349" t="inlineStr">
        <is>
          <t>Unknown</t>
        </is>
      </c>
      <c r="F22349" t="inlineStr">
        <is>
          <t>Unknown</t>
        </is>
      </c>
      <c r="G22349" t="n">
        <v>114</v>
      </c>
      <c r="H22349" t="n">
        <v>201.6</v>
      </c>
      <c r="J22349" t="inlineStr">
        <is>
          <t>Yes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2026-05-01</t>
        </is>
      </c>
      <c r="B22350" t="inlineStr">
        <is>
          <t>Hydrangea Coffee</t>
        </is>
      </c>
      <c r="C22350" t="inlineStr">
        <is>
          <t>USA</t>
        </is>
      </c>
      <c r="D22350" t="inlineStr">
        <is>
          <t>[Rested] GeshaNatural Lot 15El Burro</t>
        </is>
      </c>
      <c r="E22350" t="inlineStr">
        <is>
          <t>Unknown</t>
        </is>
      </c>
      <c r="F22350" t="inlineStr">
        <is>
          <t>Unknown</t>
        </is>
      </c>
      <c r="G22350" t="n">
        <v>114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2026-05-01</t>
        </is>
      </c>
      <c r="B22351" t="inlineStr">
        <is>
          <t>Hydrangea Coffee</t>
        </is>
      </c>
      <c r="C22351" t="inlineStr">
        <is>
          <t>USA</t>
        </is>
      </c>
      <c r="D22351" t="inlineStr">
        <is>
          <t>GeshaWashedFinca 1890, FRINJ Coffee</t>
        </is>
      </c>
      <c r="E22351" t="inlineStr">
        <is>
          <t>Unknown</t>
        </is>
      </c>
      <c r="F22351" t="inlineStr">
        <is>
          <t>Unknown</t>
        </is>
      </c>
      <c r="G22351" t="n">
        <v>114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2026-05-01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[Rested] LandraceAnaerobic NaturalMelese Wolde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2026-05-01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[Rested] CastilloLycheeFinca El Paraiso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2026-05-01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[Rested] Typica MejoradoWashedHacienda La Papaya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2026-05-01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GeshaLetty BermudezFinca El Paraiso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208.8</v>
      </c>
      <c r="J22355" t="inlineStr">
        <is>
          <t>Yes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2026-05-01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[Rested] GeshaNaturalAbu Coffee, GN‑3170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381.6</v>
      </c>
      <c r="J22356" t="inlineStr">
        <is>
          <t>Yes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2026-05-01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[Rested] San JuanXO NaturalFinca Potosi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2026-05-01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[Rested] GeshaWashed DRDEl Burro Lot 16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2026-05-01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[Rested] Caturra, BourbonNectar Citrullus WashedMonteblanco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2026-05-01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CastilloThermal Shock DecafFinca El Paraiso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129.6</v>
      </c>
      <c r="J22360" t="inlineStr">
        <is>
          <t>Yes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2026-05-01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Roaster's Choice Subscription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2026-05-01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Typica MejoradoYeast Inoculated WashedHacienda La Papaya, Yacuri Farm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133.2</v>
      </c>
      <c r="J22362" t="inlineStr">
        <is>
          <t>Yes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2026-05-01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[Rested] Purple CaturraMora Azul WashedMonteblanco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2026-05-01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GeshaSemi WashedRafael Velasco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144</v>
      </c>
      <c r="J22364" t="inlineStr">
        <is>
          <t>Yes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2026-05-01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[Rested] GeshaWashedFinca Mi Finquita, Lot E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2026-05-01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[Rested] CastilloThermal Shock DecafFinca El Paraiso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2026-05-01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GeshaNatural Lot 909Janson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252</v>
      </c>
      <c r="J22367" t="inlineStr">
        <is>
          <t>Yes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2026-05-01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[Rested] GeshaNatural El VeloHacienda La Esmeralda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2026-05-01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Caturra, BourbonNectar Citrullus WashedMonteblanco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115.2</v>
      </c>
      <c r="J22369" t="inlineStr">
        <is>
          <t>Yes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2026-05-01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GeshaSalma BermudezFinca El Paraiso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201.6</v>
      </c>
      <c r="J22370" t="inlineStr">
        <is>
          <t>Yes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2026-05-01</t>
        </is>
      </c>
      <c r="B22371" t="inlineStr">
        <is>
          <t>Sey Coffee</t>
        </is>
      </c>
      <c r="C22371" t="inlineStr">
        <is>
          <t>USA</t>
        </is>
      </c>
      <c r="D22371" t="inlineStr">
        <is>
          <t>2026 Wilson Alba; Sierra Morena, 2nd Harvest - Colombia</t>
        </is>
      </c>
      <c r="E22371" t="inlineStr">
        <is>
          <t>Unknown</t>
        </is>
      </c>
      <c r="F22371" t="inlineStr">
        <is>
          <t>Unknown</t>
        </is>
      </c>
      <c r="G22371" t="n">
        <v>250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2026-05-01</t>
        </is>
      </c>
      <c r="B22372" t="inlineStr">
        <is>
          <t>Sey Coffee</t>
        </is>
      </c>
      <c r="C22372" t="inlineStr">
        <is>
          <t>USA</t>
        </is>
      </c>
      <c r="D22372" t="inlineStr">
        <is>
          <t>2026 Neto; La Margarita, Yellow Gesha Reserve Lot - Peru</t>
        </is>
      </c>
      <c r="E22372" t="inlineStr">
        <is>
          <t>Unknown</t>
        </is>
      </c>
      <c r="F22372" t="inlineStr">
        <is>
          <t>Unknown</t>
        </is>
      </c>
      <c r="G22372" t="n">
        <v>250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2026-05-01</t>
        </is>
      </c>
      <c r="B22373" t="inlineStr">
        <is>
          <t>Sey Coffee</t>
        </is>
      </c>
      <c r="C22373" t="inlineStr">
        <is>
          <t>USA</t>
        </is>
      </c>
      <c r="D22373" t="inlineStr">
        <is>
          <t>2026 Neto; La Margarita, Sidra Reserve Lot - Peru</t>
        </is>
      </c>
      <c r="E22373" t="inlineStr">
        <is>
          <t>Unknown</t>
        </is>
      </c>
      <c r="F22373" t="inlineStr">
        <is>
          <t>Unknown</t>
        </is>
      </c>
      <c r="G22373" t="n">
        <v>250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2026-05-01</t>
        </is>
      </c>
      <c r="B22374" t="inlineStr">
        <is>
          <t>Sey Coffee</t>
        </is>
      </c>
      <c r="C22374" t="inlineStr">
        <is>
          <t>USA</t>
        </is>
      </c>
      <c r="D22374" t="inlineStr">
        <is>
          <t>2026 Bukeye; Musumba, Lot #1 - Burundi</t>
        </is>
      </c>
      <c r="E22374" t="inlineStr">
        <is>
          <t>Unknown</t>
        </is>
      </c>
      <c r="F22374" t="inlineStr">
        <is>
          <t>Unknown</t>
        </is>
      </c>
      <c r="G22374" t="n">
        <v>250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2026-05-01</t>
        </is>
      </c>
      <c r="B22375" t="inlineStr">
        <is>
          <t>Sey Coffee</t>
        </is>
      </c>
      <c r="C22375" t="inlineStr">
        <is>
          <t>USA</t>
        </is>
      </c>
      <c r="D22375" t="inlineStr">
        <is>
          <t>2026 Jhon Saenz; Aromas De Aniz - Peru</t>
        </is>
      </c>
      <c r="E22375" t="inlineStr">
        <is>
          <t>Unknown</t>
        </is>
      </c>
      <c r="F22375" t="inlineStr">
        <is>
          <t>Unknown</t>
        </is>
      </c>
      <c r="G22375" t="n">
        <v>250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2026-05-01</t>
        </is>
      </c>
      <c r="B22376" t="inlineStr">
        <is>
          <t>Sey Coffee</t>
        </is>
      </c>
      <c r="C22376" t="inlineStr">
        <is>
          <t>USA</t>
        </is>
      </c>
      <c r="D22376" t="inlineStr">
        <is>
          <t>2026 Samuel Aragon; Caminos Del Inka, Gesha - Peru</t>
        </is>
      </c>
      <c r="E22376" t="inlineStr">
        <is>
          <t>Unknown</t>
        </is>
      </c>
      <c r="F22376" t="inlineStr">
        <is>
          <t>Unknown</t>
        </is>
      </c>
      <c r="G22376" t="n">
        <v>250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2026-05-01</t>
        </is>
      </c>
      <c r="B22377" t="inlineStr">
        <is>
          <t>Sey Coffee</t>
        </is>
      </c>
      <c r="C22377" t="inlineStr">
        <is>
          <t>USA</t>
        </is>
      </c>
      <c r="D22377" t="inlineStr">
        <is>
          <t>2026 Wilbert Almanza; Bella Rosa - Peru</t>
        </is>
      </c>
      <c r="E22377" t="inlineStr">
        <is>
          <t>Unknown</t>
        </is>
      </c>
      <c r="F22377" t="inlineStr">
        <is>
          <t>Unknown</t>
        </is>
      </c>
      <c r="G22377" t="n">
        <v>250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2026-05-01</t>
        </is>
      </c>
      <c r="B22378" t="inlineStr">
        <is>
          <t>Sey Coffee</t>
        </is>
      </c>
      <c r="C22378" t="inlineStr">
        <is>
          <t>USA</t>
        </is>
      </c>
      <c r="D22378" t="inlineStr">
        <is>
          <t>2026 Diego Parra; La Hacienda, 2nd Harvest - Colombia</t>
        </is>
      </c>
      <c r="E22378" t="inlineStr">
        <is>
          <t>Unknown</t>
        </is>
      </c>
      <c r="F22378" t="inlineStr">
        <is>
          <t>Unknown</t>
        </is>
      </c>
      <c r="G22378" t="n">
        <v>250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2026-05-01</t>
        </is>
      </c>
      <c r="B22379" t="inlineStr">
        <is>
          <t>Sey Coffee</t>
        </is>
      </c>
      <c r="C22379" t="inlineStr">
        <is>
          <t>USA</t>
        </is>
      </c>
      <c r="D22379" t="inlineStr">
        <is>
          <t>2026 Armando Hurtado; Los Pinos - Peru</t>
        </is>
      </c>
      <c r="E22379" t="inlineStr">
        <is>
          <t>Unknown</t>
        </is>
      </c>
      <c r="F22379" t="inlineStr">
        <is>
          <t>Unknown</t>
        </is>
      </c>
      <c r="G22379" t="n">
        <v>250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2026-05-01</t>
        </is>
      </c>
      <c r="B22380" t="inlineStr">
        <is>
          <t>Sey Coffee</t>
        </is>
      </c>
      <c r="C22380" t="inlineStr">
        <is>
          <t>USA</t>
        </is>
      </c>
      <c r="D22380" t="inlineStr">
        <is>
          <t>2026 Ruvumu - Burundi</t>
        </is>
      </c>
      <c r="E22380" t="inlineStr">
        <is>
          <t>Unknown</t>
        </is>
      </c>
      <c r="F22380" t="inlineStr">
        <is>
          <t>Unknown</t>
        </is>
      </c>
      <c r="G22380" t="n">
        <v>250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2026-05-01</t>
        </is>
      </c>
      <c r="B22381" t="inlineStr">
        <is>
          <t>Sey Coffee</t>
        </is>
      </c>
      <c r="C22381" t="inlineStr">
        <is>
          <t>USA</t>
        </is>
      </c>
      <c r="D22381" t="inlineStr">
        <is>
          <t>2026 Servio Botina; El Cedro - Colombia</t>
        </is>
      </c>
      <c r="E22381" t="inlineStr">
        <is>
          <t>Unknown</t>
        </is>
      </c>
      <c r="F22381" t="inlineStr">
        <is>
          <t>Unknown</t>
        </is>
      </c>
      <c r="G22381" t="n">
        <v>250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2026-05-01</t>
        </is>
      </c>
      <c r="B22382" t="inlineStr">
        <is>
          <t>Sey Coffee</t>
        </is>
      </c>
      <c r="C22382" t="inlineStr">
        <is>
          <t>USA</t>
        </is>
      </c>
      <c r="D22382" t="inlineStr">
        <is>
          <t>2026 Samuel &amp; Mario Muriel; Los Cedros - Peru</t>
        </is>
      </c>
      <c r="E22382" t="inlineStr">
        <is>
          <t>Unknown</t>
        </is>
      </c>
      <c r="F22382" t="inlineStr">
        <is>
          <t>Unknown</t>
        </is>
      </c>
      <c r="G22382" t="n">
        <v>250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2026-05-01</t>
        </is>
      </c>
      <c r="B22383" t="inlineStr">
        <is>
          <t>Sey Coffee</t>
        </is>
      </c>
      <c r="C22383" t="inlineStr">
        <is>
          <t>USA</t>
        </is>
      </c>
      <c r="D22383" t="inlineStr">
        <is>
          <t>2026 Perlitas - Colombia</t>
        </is>
      </c>
      <c r="E22383" t="inlineStr">
        <is>
          <t>Unknown</t>
        </is>
      </c>
      <c r="F22383" t="inlineStr">
        <is>
          <t>Unknown</t>
        </is>
      </c>
      <c r="G22383" t="n">
        <v>250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2026-05-01</t>
        </is>
      </c>
      <c r="B22384" t="inlineStr">
        <is>
          <t>Sey Coffee</t>
        </is>
      </c>
      <c r="C22384" t="inlineStr">
        <is>
          <t>USA</t>
        </is>
      </c>
      <c r="D22384" t="inlineStr">
        <is>
          <t>2026 Ruarai; AA Separation - Kenya</t>
        </is>
      </c>
      <c r="E22384" t="inlineStr">
        <is>
          <t>Unknown</t>
        </is>
      </c>
      <c r="F22384" t="inlineStr">
        <is>
          <t>Unknown</t>
        </is>
      </c>
      <c r="G22384" t="n">
        <v>250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2026-05-01</t>
        </is>
      </c>
      <c r="B22385" t="inlineStr">
        <is>
          <t>Sey Coffee</t>
        </is>
      </c>
      <c r="C22385" t="inlineStr">
        <is>
          <t>USA</t>
        </is>
      </c>
      <c r="D22385" t="inlineStr">
        <is>
          <t>2026 Candelaria Santos; Tres De Mayo - Peru</t>
        </is>
      </c>
      <c r="E22385" t="inlineStr">
        <is>
          <t>Unknown</t>
        </is>
      </c>
      <c r="F22385" t="inlineStr">
        <is>
          <t>Unknown</t>
        </is>
      </c>
      <c r="G22385" t="n">
        <v>250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2026-05-01</t>
        </is>
      </c>
      <c r="B22386" t="inlineStr">
        <is>
          <t>Sey Coffee</t>
        </is>
      </c>
      <c r="C22386" t="inlineStr">
        <is>
          <t>USA</t>
        </is>
      </c>
      <c r="D22386" t="inlineStr">
        <is>
          <t>2026 Umoco; Busambo Hill - Burundi</t>
        </is>
      </c>
      <c r="E22386" t="inlineStr">
        <is>
          <t>Unknown</t>
        </is>
      </c>
      <c r="F22386" t="inlineStr">
        <is>
          <t>Unknown</t>
        </is>
      </c>
      <c r="G22386" t="n">
        <v>250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2026-05-01</t>
        </is>
      </c>
      <c r="B22387" t="inlineStr">
        <is>
          <t>Sey Coffee</t>
        </is>
      </c>
      <c r="C22387" t="inlineStr">
        <is>
          <t>USA</t>
        </is>
      </c>
      <c r="D22387" t="inlineStr">
        <is>
          <t>2026 David Berrio; Chiroso, New Season - Colombia</t>
        </is>
      </c>
      <c r="E22387" t="inlineStr">
        <is>
          <t>Unknown</t>
        </is>
      </c>
      <c r="F22387" t="inlineStr">
        <is>
          <t>Unknown</t>
        </is>
      </c>
      <c r="G22387" t="n">
        <v>250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2026-05-01</t>
        </is>
      </c>
      <c r="B22388" t="inlineStr">
        <is>
          <t>Sey Coffee</t>
        </is>
      </c>
      <c r="C22388" t="inlineStr">
        <is>
          <t>USA</t>
        </is>
      </c>
      <c r="D22388" t="inlineStr">
        <is>
          <t>2026 Genezard Perez; Vista Alegre - Peru</t>
        </is>
      </c>
      <c r="E22388" t="inlineStr">
        <is>
          <t>Unknown</t>
        </is>
      </c>
      <c r="F22388" t="inlineStr">
        <is>
          <t>Unknown</t>
        </is>
      </c>
      <c r="G22388" t="n">
        <v>250</v>
      </c>
      <c r="H22388" t="n">
        <v>198</v>
      </c>
      <c r="J22388" t="inlineStr">
        <is>
          <t>Yes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2026-05-01</t>
        </is>
      </c>
      <c r="B22389" t="inlineStr">
        <is>
          <t>Sey Coffee</t>
        </is>
      </c>
      <c r="C22389" t="inlineStr">
        <is>
          <t>USA</t>
        </is>
      </c>
      <c r="D22389" t="inlineStr">
        <is>
          <t>2026 Victor Dota - Ecuador</t>
        </is>
      </c>
      <c r="E22389" t="inlineStr">
        <is>
          <t>Unknown</t>
        </is>
      </c>
      <c r="F22389" t="inlineStr">
        <is>
          <t>Unknown</t>
        </is>
      </c>
      <c r="G22389" t="n">
        <v>250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2026-05-01</t>
        </is>
      </c>
      <c r="B22390" t="inlineStr">
        <is>
          <t>Sey Coffee</t>
        </is>
      </c>
      <c r="C22390" t="inlineStr">
        <is>
          <t>USA</t>
        </is>
      </c>
      <c r="D22390" t="inlineStr">
        <is>
          <t>2026 Guchienda Estate; AA Separation - Kenya</t>
        </is>
      </c>
      <c r="E22390" t="inlineStr">
        <is>
          <t>Unknown</t>
        </is>
      </c>
      <c r="F22390" t="inlineStr">
        <is>
          <t>Unknown</t>
        </is>
      </c>
      <c r="G22390" t="n">
        <v>250</v>
      </c>
      <c r="H22390" t="n">
        <v>187.2</v>
      </c>
      <c r="J22390" t="inlineStr">
        <is>
          <t>Yes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2026-05-01</t>
        </is>
      </c>
      <c r="B22391" t="inlineStr">
        <is>
          <t>Sey Coffee</t>
        </is>
      </c>
      <c r="C22391" t="inlineStr">
        <is>
          <t>USA</t>
        </is>
      </c>
      <c r="D22391" t="inlineStr">
        <is>
          <t>2026 Ninga; Bumba Hill, May 15th Harvest - Burundi</t>
        </is>
      </c>
      <c r="E22391" t="inlineStr">
        <is>
          <t>Unknown</t>
        </is>
      </c>
      <c r="F22391" t="inlineStr">
        <is>
          <t>Unknown</t>
        </is>
      </c>
      <c r="G22391" t="n">
        <v>250</v>
      </c>
      <c r="H22391" t="n">
        <v>180</v>
      </c>
      <c r="J22391" t="inlineStr">
        <is>
          <t>Yes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2026-05-01</t>
        </is>
      </c>
      <c r="B22392" t="inlineStr">
        <is>
          <t>Sey Coffee</t>
        </is>
      </c>
      <c r="C22392" t="inlineStr">
        <is>
          <t>USA</t>
        </is>
      </c>
      <c r="D22392" t="inlineStr">
        <is>
          <t>2026 Octavio Rueda; El Mirador, End Of Season - Colombia</t>
        </is>
      </c>
      <c r="E22392" t="inlineStr">
        <is>
          <t>Unknown</t>
        </is>
      </c>
      <c r="F22392" t="inlineStr">
        <is>
          <t>Unknown</t>
        </is>
      </c>
      <c r="G22392" t="n">
        <v>250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2026-05-01</t>
        </is>
      </c>
      <c r="B22393" t="inlineStr">
        <is>
          <t>Sey Coffee</t>
        </is>
      </c>
      <c r="C22393" t="inlineStr">
        <is>
          <t>USA</t>
        </is>
      </c>
      <c r="D22393" t="inlineStr">
        <is>
          <t>2026 Lisbeth Quispe; Yanacocha - Peru</t>
        </is>
      </c>
      <c r="E22393" t="inlineStr">
        <is>
          <t>Unknown</t>
        </is>
      </c>
      <c r="F22393" t="inlineStr">
        <is>
          <t>Unknown</t>
        </is>
      </c>
      <c r="G22393" t="n">
        <v>250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2026-05-01</t>
        </is>
      </c>
      <c r="B22394" t="inlineStr">
        <is>
          <t>Sey Coffee</t>
        </is>
      </c>
      <c r="C22394" t="inlineStr">
        <is>
          <t>USA</t>
        </is>
      </c>
      <c r="D22394" t="inlineStr">
        <is>
          <t>2026 William Ortiz; La Cabaña, Chiroso - Colombia</t>
        </is>
      </c>
      <c r="E22394" t="inlineStr">
        <is>
          <t>Unknown</t>
        </is>
      </c>
      <c r="F22394" t="inlineStr">
        <is>
          <t>Unknown</t>
        </is>
      </c>
      <c r="G22394" t="n">
        <v>250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2026-05-01</t>
        </is>
      </c>
      <c r="B22395" t="inlineStr">
        <is>
          <t>Sey Coffee</t>
        </is>
      </c>
      <c r="C22395" t="inlineStr">
        <is>
          <t>USA</t>
        </is>
      </c>
      <c r="D22395" t="inlineStr">
        <is>
          <t>2026 Juan Jose Huillca; Lot #Y-3 - Peru</t>
        </is>
      </c>
      <c r="E22395" t="inlineStr">
        <is>
          <t>Unknown</t>
        </is>
      </c>
      <c r="F22395" t="inlineStr">
        <is>
          <t>Unknown</t>
        </is>
      </c>
      <c r="G22395" t="n">
        <v>250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2026-05-01</t>
        </is>
      </c>
      <c r="B22396" t="inlineStr">
        <is>
          <t>Sey Coffee</t>
        </is>
      </c>
      <c r="C22396" t="inlineStr">
        <is>
          <t>USA</t>
        </is>
      </c>
      <c r="D22396" t="inlineStr">
        <is>
          <t>2026 Vicente Regalado; La Capilla - Ecuador</t>
        </is>
      </c>
      <c r="E22396" t="inlineStr">
        <is>
          <t>Unknown</t>
        </is>
      </c>
      <c r="F22396" t="inlineStr">
        <is>
          <t>Unknown</t>
        </is>
      </c>
      <c r="G22396" t="n">
        <v>250</v>
      </c>
      <c r="H22396" t="n">
        <v>219.6</v>
      </c>
      <c r="J22396" t="inlineStr">
        <is>
          <t>Yes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2026-05-01</t>
        </is>
      </c>
      <c r="B22397" t="inlineStr">
        <is>
          <t>Sey Coffee</t>
        </is>
      </c>
      <c r="C22397" t="inlineStr">
        <is>
          <t>USA</t>
        </is>
      </c>
      <c r="D22397" t="inlineStr">
        <is>
          <t>2026 Wilson Alba; Sierra Morena, End of Season - Colombia</t>
        </is>
      </c>
      <c r="E22397" t="inlineStr">
        <is>
          <t>Unknown</t>
        </is>
      </c>
      <c r="F22397" t="inlineStr">
        <is>
          <t>Unknown</t>
        </is>
      </c>
      <c r="G22397" t="n">
        <v>250</v>
      </c>
      <c r="H22397" t="n">
        <v>199.8</v>
      </c>
      <c r="J22397" t="inlineStr">
        <is>
          <t>Yes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2026-05-01</t>
        </is>
      </c>
      <c r="B22398" t="inlineStr">
        <is>
          <t>Sey Coffee</t>
        </is>
      </c>
      <c r="C22398" t="inlineStr">
        <is>
          <t>USA</t>
        </is>
      </c>
      <c r="D22398" t="inlineStr">
        <is>
          <t>2026 Jhon Alexander Bermudez; Finca La Estrella - Colombia</t>
        </is>
      </c>
      <c r="E22398" t="inlineStr">
        <is>
          <t>Unknown</t>
        </is>
      </c>
      <c r="F22398" t="inlineStr">
        <is>
          <t>Unknown</t>
        </is>
      </c>
      <c r="G22398" t="n">
        <v>250</v>
      </c>
      <c r="H22398" t="n">
        <v>187.2</v>
      </c>
      <c r="J22398" t="inlineStr">
        <is>
          <t>Yes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2026-05-01</t>
        </is>
      </c>
      <c r="B22399" t="inlineStr">
        <is>
          <t>Sey Coffee</t>
        </is>
      </c>
      <c r="C22399" t="inlineStr">
        <is>
          <t>USA</t>
        </is>
      </c>
      <c r="D22399" t="inlineStr">
        <is>
          <t>2026 Marlene Rojas; El Nevado - Peru</t>
        </is>
      </c>
      <c r="E22399" t="inlineStr">
        <is>
          <t>Unknown</t>
        </is>
      </c>
      <c r="F22399" t="inlineStr">
        <is>
          <t>Unknown</t>
        </is>
      </c>
      <c r="G22399" t="n">
        <v>250</v>
      </c>
      <c r="H22399" t="n">
        <v>234</v>
      </c>
      <c r="J22399" t="inlineStr">
        <is>
          <t>Yes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2026-05-01</t>
        </is>
      </c>
      <c r="B22400" t="inlineStr">
        <is>
          <t>Sey Coffee</t>
        </is>
      </c>
      <c r="C22400" t="inlineStr">
        <is>
          <t>USA</t>
        </is>
      </c>
      <c r="D22400" t="inlineStr">
        <is>
          <t>2026 Reynaldo Luque; Nueva Esperanza - Peru</t>
        </is>
      </c>
      <c r="E22400" t="inlineStr">
        <is>
          <t>Unknown</t>
        </is>
      </c>
      <c r="F22400" t="inlineStr">
        <is>
          <t>Unknown</t>
        </is>
      </c>
      <c r="G22400" t="n">
        <v>250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2026-05-01</t>
        </is>
      </c>
      <c r="B22401" t="inlineStr">
        <is>
          <t>Botz Coffee</t>
        </is>
      </c>
      <c r="C22401" t="inlineStr">
        <is>
          <t>USA</t>
        </is>
      </c>
      <c r="D22401" t="inlineStr">
        <is>
          <t>Calixto Quispe Mullisaca</t>
        </is>
      </c>
      <c r="E22401" t="inlineStr">
        <is>
          <t>Unknown</t>
        </is>
      </c>
      <c r="F22401" t="inlineStr">
        <is>
          <t>Unknown</t>
        </is>
      </c>
      <c r="G22401" t="n">
        <v>150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2026-05-01</t>
        </is>
      </c>
      <c r="B22402" t="inlineStr">
        <is>
          <t>Botz Coffee</t>
        </is>
      </c>
      <c r="C22402" t="inlineStr">
        <is>
          <t>USA</t>
        </is>
      </c>
      <c r="D22402" t="inlineStr">
        <is>
          <t>La Esperanza</t>
        </is>
      </c>
      <c r="E22402" t="inlineStr">
        <is>
          <t>Unknown</t>
        </is>
      </c>
      <c r="F22402" t="inlineStr">
        <is>
          <t>Unknown</t>
        </is>
      </c>
      <c r="G22402" t="n">
        <v>150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2026-05-01</t>
        </is>
      </c>
      <c r="B22403" t="inlineStr">
        <is>
          <t>Botz Coffee</t>
        </is>
      </c>
      <c r="C22403" t="inlineStr">
        <is>
          <t>USA</t>
        </is>
      </c>
      <c r="D22403" t="inlineStr">
        <is>
          <t>Moises Ccalla</t>
        </is>
      </c>
      <c r="E22403" t="inlineStr">
        <is>
          <t>Unknown</t>
        </is>
      </c>
      <c r="F22403" t="inlineStr">
        <is>
          <t>Unknown</t>
        </is>
      </c>
      <c r="G22403" t="n">
        <v>150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2026-05-01</t>
        </is>
      </c>
      <c r="B22404" t="inlineStr">
        <is>
          <t>Botz Coffee</t>
        </is>
      </c>
      <c r="C22404" t="inlineStr">
        <is>
          <t>USA</t>
        </is>
      </c>
      <c r="D22404" t="inlineStr">
        <is>
          <t>Mate Matiwos</t>
        </is>
      </c>
      <c r="E22404" t="inlineStr">
        <is>
          <t>Unknown</t>
        </is>
      </c>
      <c r="F22404" t="inlineStr">
        <is>
          <t>Unknown</t>
        </is>
      </c>
      <c r="G22404" t="n">
        <v>150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2026-05-01</t>
        </is>
      </c>
      <c r="B22405" t="inlineStr">
        <is>
          <t>Botz Coffee</t>
        </is>
      </c>
      <c r="C22405" t="inlineStr">
        <is>
          <t>USA</t>
        </is>
      </c>
      <c r="D22405" t="inlineStr">
        <is>
          <t>Nguisse Nare</t>
        </is>
      </c>
      <c r="E22405" t="inlineStr">
        <is>
          <t>Unknown</t>
        </is>
      </c>
      <c r="F22405" t="inlineStr">
        <is>
          <t>Unknown</t>
        </is>
      </c>
      <c r="G22405" t="n">
        <v>150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2026-05-01</t>
        </is>
      </c>
      <c r="B22406" t="inlineStr">
        <is>
          <t>Botz Coffee</t>
        </is>
      </c>
      <c r="C22406" t="inlineStr">
        <is>
          <t>USA</t>
        </is>
      </c>
      <c r="D22406" t="inlineStr">
        <is>
          <t>Bekele Kechara</t>
        </is>
      </c>
      <c r="E22406" t="inlineStr">
        <is>
          <t>Unknown</t>
        </is>
      </c>
      <c r="F22406" t="inlineStr">
        <is>
          <t>Unknown</t>
        </is>
      </c>
      <c r="G22406" t="n">
        <v>150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2026-05-01</t>
        </is>
      </c>
      <c r="B22407" t="inlineStr">
        <is>
          <t>Botz Coffee</t>
        </is>
      </c>
      <c r="C22407" t="inlineStr">
        <is>
          <t>USA</t>
        </is>
      </c>
      <c r="D22407" t="inlineStr">
        <is>
          <t>Mate Matiwos</t>
        </is>
      </c>
      <c r="E22407" t="inlineStr">
        <is>
          <t>Unknown</t>
        </is>
      </c>
      <c r="F22407" t="inlineStr">
        <is>
          <t>Unknown</t>
        </is>
      </c>
      <c r="G22407" t="n">
        <v>150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2026-05-01</t>
        </is>
      </c>
      <c r="B22408" t="inlineStr">
        <is>
          <t>Botz Coffee</t>
        </is>
      </c>
      <c r="C22408" t="inlineStr">
        <is>
          <t>USA</t>
        </is>
      </c>
      <c r="D22408" t="inlineStr">
        <is>
          <t>Duncan Lot 2004</t>
        </is>
      </c>
      <c r="E22408" t="inlineStr">
        <is>
          <t>Unknown</t>
        </is>
      </c>
      <c r="F22408" t="inlineStr">
        <is>
          <t>Unknown</t>
        </is>
      </c>
      <c r="G22408" t="n">
        <v>150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2026-05-01</t>
        </is>
      </c>
      <c r="B22409" t="inlineStr">
        <is>
          <t>Botz Coffee</t>
        </is>
      </c>
      <c r="C22409" t="inlineStr">
        <is>
          <t>USA</t>
        </is>
      </c>
      <c r="D22409" t="inlineStr">
        <is>
          <t>Finca El Espejo</t>
        </is>
      </c>
      <c r="E22409" t="inlineStr">
        <is>
          <t>Unknown</t>
        </is>
      </c>
      <c r="F22409" t="inlineStr">
        <is>
          <t>Unknown</t>
        </is>
      </c>
      <c r="G22409" t="n">
        <v>150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2026-05-01</t>
        </is>
      </c>
      <c r="B22410" t="inlineStr">
        <is>
          <t>Botz Coffee</t>
        </is>
      </c>
      <c r="C22410" t="inlineStr">
        <is>
          <t>USA</t>
        </is>
      </c>
      <c r="D22410" t="inlineStr">
        <is>
          <t>Chombi Plot</t>
        </is>
      </c>
      <c r="E22410" t="inlineStr">
        <is>
          <t>Unknown</t>
        </is>
      </c>
      <c r="F22410" t="inlineStr">
        <is>
          <t>Unknown</t>
        </is>
      </c>
      <c r="G22410" t="n">
        <v>150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2026-05-01</t>
        </is>
      </c>
      <c r="B22411" t="inlineStr">
        <is>
          <t>Botz Coffee</t>
        </is>
      </c>
      <c r="C22411" t="inlineStr">
        <is>
          <t>USA</t>
        </is>
      </c>
      <c r="D22411" t="inlineStr">
        <is>
          <t>Keramo</t>
        </is>
      </c>
      <c r="E22411" t="inlineStr">
        <is>
          <t>Unknown</t>
        </is>
      </c>
      <c r="F22411" t="inlineStr">
        <is>
          <t>Unknown</t>
        </is>
      </c>
      <c r="G22411" t="n">
        <v>150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2026-05-01</t>
        </is>
      </c>
      <c r="B22412" t="inlineStr">
        <is>
          <t>Botz Coffee</t>
        </is>
      </c>
      <c r="C22412" t="inlineStr">
        <is>
          <t>USA</t>
        </is>
      </c>
      <c r="D22412" t="inlineStr">
        <is>
          <t>Las Perlitas 3.0</t>
        </is>
      </c>
      <c r="E22412" t="inlineStr">
        <is>
          <t>Unknown</t>
        </is>
      </c>
      <c r="F22412" t="inlineStr">
        <is>
          <t>Unknown</t>
        </is>
      </c>
      <c r="G22412" t="n">
        <v>150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2026-05-01</t>
        </is>
      </c>
      <c r="B22413" t="inlineStr">
        <is>
          <t>Botz Coffee</t>
        </is>
      </c>
      <c r="C22413" t="inlineStr">
        <is>
          <t>USA</t>
        </is>
      </c>
      <c r="D22413" t="inlineStr">
        <is>
          <t>Tuke Yute</t>
        </is>
      </c>
      <c r="E22413" t="inlineStr">
        <is>
          <t>Unknown</t>
        </is>
      </c>
      <c r="F22413" t="inlineStr">
        <is>
          <t>Unknown</t>
        </is>
      </c>
      <c r="G22413" t="n">
        <v>150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2026-05-01</t>
        </is>
      </c>
      <c r="B22414" t="inlineStr">
        <is>
          <t>Botz Coffee</t>
        </is>
      </c>
      <c r="C22414" t="inlineStr">
        <is>
          <t>USA</t>
        </is>
      </c>
      <c r="D22414" t="inlineStr">
        <is>
          <t>Mariagracia Echeandia</t>
        </is>
      </c>
      <c r="E22414" t="inlineStr">
        <is>
          <t>Unknown</t>
        </is>
      </c>
      <c r="F22414" t="inlineStr">
        <is>
          <t>Unknown</t>
        </is>
      </c>
      <c r="G22414" t="n">
        <v>150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2026-05-01</t>
        </is>
      </c>
      <c r="B22415" t="inlineStr">
        <is>
          <t>Botz Coffee</t>
        </is>
      </c>
      <c r="C22415" t="inlineStr">
        <is>
          <t>USA</t>
        </is>
      </c>
      <c r="D22415" t="inlineStr">
        <is>
          <t>Finca Artemira</t>
        </is>
      </c>
      <c r="E22415" t="inlineStr">
        <is>
          <t>Unknown</t>
        </is>
      </c>
      <c r="F22415" t="inlineStr">
        <is>
          <t>Unknown</t>
        </is>
      </c>
      <c r="G22415" t="n">
        <v>150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2026-05-01</t>
        </is>
      </c>
      <c r="B22416" t="inlineStr">
        <is>
          <t>Botz Coffee</t>
        </is>
      </c>
      <c r="C22416" t="inlineStr">
        <is>
          <t>USA</t>
        </is>
      </c>
      <c r="D22416" t="inlineStr">
        <is>
          <t>Finca La Guaca</t>
        </is>
      </c>
      <c r="E22416" t="inlineStr">
        <is>
          <t>Unknown</t>
        </is>
      </c>
      <c r="F22416" t="inlineStr">
        <is>
          <t>Unknown</t>
        </is>
      </c>
      <c r="G22416" t="n">
        <v>150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2026-05-01</t>
        </is>
      </c>
      <c r="B22417" t="inlineStr">
        <is>
          <t>Botz Coffee</t>
        </is>
      </c>
      <c r="C22417" t="inlineStr">
        <is>
          <t>USA</t>
        </is>
      </c>
      <c r="D22417" t="inlineStr">
        <is>
          <t>La Llanada</t>
        </is>
      </c>
      <c r="E22417" t="inlineStr">
        <is>
          <t>Unknown</t>
        </is>
      </c>
      <c r="F22417" t="inlineStr">
        <is>
          <t>Unknown</t>
        </is>
      </c>
      <c r="G22417" t="n">
        <v>150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2026-05-01</t>
        </is>
      </c>
      <c r="B22418" t="inlineStr">
        <is>
          <t>Botz Coffee</t>
        </is>
      </c>
      <c r="C22418" t="inlineStr">
        <is>
          <t>USA</t>
        </is>
      </c>
      <c r="D22418" t="inlineStr">
        <is>
          <t>El Sol</t>
        </is>
      </c>
      <c r="E22418" t="inlineStr">
        <is>
          <t>Unknown</t>
        </is>
      </c>
      <c r="F22418" t="inlineStr">
        <is>
          <t>Unknown</t>
        </is>
      </c>
      <c r="G22418" t="n">
        <v>150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2026-05-01</t>
        </is>
      </c>
      <c r="B22419" t="inlineStr">
        <is>
          <t>Botz Coffee</t>
        </is>
      </c>
      <c r="C22419" t="inlineStr">
        <is>
          <t>USA</t>
        </is>
      </c>
      <c r="D22419" t="inlineStr">
        <is>
          <t>La Pradera</t>
        </is>
      </c>
      <c r="E22419" t="inlineStr">
        <is>
          <t>Unknown</t>
        </is>
      </c>
      <c r="F22419" t="inlineStr">
        <is>
          <t>Unknown</t>
        </is>
      </c>
      <c r="G22419" t="n">
        <v>150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2026-05-01</t>
        </is>
      </c>
      <c r="B22420" t="inlineStr">
        <is>
          <t>Botz Coffee</t>
        </is>
      </c>
      <c r="C22420" t="inlineStr">
        <is>
          <t>USA</t>
        </is>
      </c>
      <c r="D22420" t="inlineStr">
        <is>
          <t>Aristóbulo Rayo</t>
        </is>
      </c>
      <c r="E22420" t="inlineStr">
        <is>
          <t>Unknown</t>
        </is>
      </c>
      <c r="F22420" t="inlineStr">
        <is>
          <t>Unknown</t>
        </is>
      </c>
      <c r="G22420" t="n">
        <v>150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2026-05-01</t>
        </is>
      </c>
      <c r="B22421" t="inlineStr">
        <is>
          <t>Botz Coffee</t>
        </is>
      </c>
      <c r="C22421" t="inlineStr">
        <is>
          <t>USA</t>
        </is>
      </c>
      <c r="D22421" t="inlineStr">
        <is>
          <t>Brayan Joven</t>
        </is>
      </c>
      <c r="E22421" t="inlineStr">
        <is>
          <t>Unknown</t>
        </is>
      </c>
      <c r="F22421" t="inlineStr">
        <is>
          <t>Unknown</t>
        </is>
      </c>
      <c r="G22421" t="n">
        <v>150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2026-05-01</t>
        </is>
      </c>
      <c r="B22422" t="inlineStr">
        <is>
          <t>Botz Coffee</t>
        </is>
      </c>
      <c r="C22422" t="inlineStr">
        <is>
          <t>USA</t>
        </is>
      </c>
      <c r="D22422" t="inlineStr">
        <is>
          <t>La Esmeralda</t>
        </is>
      </c>
      <c r="E22422" t="inlineStr">
        <is>
          <t>Unknown</t>
        </is>
      </c>
      <c r="F22422" t="inlineStr">
        <is>
          <t>Unknown</t>
        </is>
      </c>
      <c r="G22422" t="n">
        <v>150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2026-05-01</t>
        </is>
      </c>
      <c r="B22423" t="inlineStr">
        <is>
          <t>Botz Coffee</t>
        </is>
      </c>
      <c r="C22423" t="inlineStr">
        <is>
          <t>USA</t>
        </is>
      </c>
      <c r="D22423" t="inlineStr">
        <is>
          <t>La Concepcion</t>
        </is>
      </c>
      <c r="E22423" t="inlineStr">
        <is>
          <t>Unknown</t>
        </is>
      </c>
      <c r="F22423" t="inlineStr">
        <is>
          <t>Unknown</t>
        </is>
      </c>
      <c r="G22423" t="n">
        <v>150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2026-05-01</t>
        </is>
      </c>
      <c r="B22424" t="inlineStr">
        <is>
          <t>Botz Coffee</t>
        </is>
      </c>
      <c r="C22424" t="inlineStr">
        <is>
          <t>USA</t>
        </is>
      </c>
      <c r="D22424" t="inlineStr">
        <is>
          <t>Bochessa</t>
        </is>
      </c>
      <c r="E22424" t="inlineStr">
        <is>
          <t>Unknown</t>
        </is>
      </c>
      <c r="F22424" t="inlineStr">
        <is>
          <t>Unknown</t>
        </is>
      </c>
      <c r="G22424" t="n">
        <v>150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2026-05-01</t>
        </is>
      </c>
      <c r="B22425" t="inlineStr">
        <is>
          <t>Botz Coffee</t>
        </is>
      </c>
      <c r="C22425" t="inlineStr">
        <is>
          <t>USA</t>
        </is>
      </c>
      <c r="D22425" t="inlineStr">
        <is>
          <t>Marimira</t>
        </is>
      </c>
      <c r="E22425" t="inlineStr">
        <is>
          <t>Unknown</t>
        </is>
      </c>
      <c r="F22425" t="inlineStr">
        <is>
          <t>Unknown</t>
        </is>
      </c>
      <c r="G22425" t="n">
        <v>150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2026-05-01</t>
        </is>
      </c>
      <c r="B22426" t="inlineStr">
        <is>
          <t>Botz Coffee</t>
        </is>
      </c>
      <c r="C22426" t="inlineStr">
        <is>
          <t>USA</t>
        </is>
      </c>
      <c r="D22426" t="inlineStr">
        <is>
          <t>Pedro Garcia</t>
        </is>
      </c>
      <c r="E22426" t="inlineStr">
        <is>
          <t>Unknown</t>
        </is>
      </c>
      <c r="F22426" t="inlineStr">
        <is>
          <t>Unknown</t>
        </is>
      </c>
      <c r="G22426" t="n">
        <v>150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2026-05-01</t>
        </is>
      </c>
      <c r="B22427" t="inlineStr">
        <is>
          <t>Botz Coffee</t>
        </is>
      </c>
      <c r="C22427" t="inlineStr">
        <is>
          <t>USA</t>
        </is>
      </c>
      <c r="D22427" t="inlineStr">
        <is>
          <t>Fredesvinda Estela</t>
        </is>
      </c>
      <c r="E22427" t="inlineStr">
        <is>
          <t>Unknown</t>
        </is>
      </c>
      <c r="F22427" t="inlineStr">
        <is>
          <t>Unknown</t>
        </is>
      </c>
      <c r="G22427" t="n">
        <v>150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2026-05-01</t>
        </is>
      </c>
      <c r="B22428" t="inlineStr">
        <is>
          <t>Botz Coffee</t>
        </is>
      </c>
      <c r="C22428" t="inlineStr">
        <is>
          <t>USA</t>
        </is>
      </c>
      <c r="D22428" t="inlineStr">
        <is>
          <t>Hugo Gonzalez</t>
        </is>
      </c>
      <c r="E22428" t="inlineStr">
        <is>
          <t>Unknown</t>
        </is>
      </c>
      <c r="F22428" t="inlineStr">
        <is>
          <t>Unknown</t>
        </is>
      </c>
      <c r="G22428" t="n">
        <v>150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2026-05-01</t>
        </is>
      </c>
      <c r="B22429" t="inlineStr">
        <is>
          <t>Botz Coffee</t>
        </is>
      </c>
      <c r="C22429" t="inlineStr">
        <is>
          <t>USA</t>
        </is>
      </c>
      <c r="D22429" t="inlineStr">
        <is>
          <t>German Ortiz</t>
        </is>
      </c>
      <c r="E22429" t="inlineStr">
        <is>
          <t>Unknown</t>
        </is>
      </c>
      <c r="F22429" t="inlineStr">
        <is>
          <t>Unknown</t>
        </is>
      </c>
      <c r="G22429" t="n">
        <v>150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2026-05-01</t>
        </is>
      </c>
      <c r="B22430" t="inlineStr">
        <is>
          <t>Botz Coffee</t>
        </is>
      </c>
      <c r="C22430" t="inlineStr">
        <is>
          <t>USA</t>
        </is>
      </c>
      <c r="D22430" t="inlineStr">
        <is>
          <t>Las Afiladeras</t>
        </is>
      </c>
      <c r="E22430" t="inlineStr">
        <is>
          <t>Unknown</t>
        </is>
      </c>
      <c r="F22430" t="inlineStr">
        <is>
          <t>Unknown</t>
        </is>
      </c>
      <c r="G22430" t="n">
        <v>150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2026-04-30</t>
        </is>
      </c>
      <c r="B22431" t="inlineStr">
        <is>
          <t>Hydrangea Coffee</t>
        </is>
      </c>
      <c r="C22431" t="inlineStr">
        <is>
          <t>USA</t>
        </is>
      </c>
      <c r="D22431" t="inlineStr">
        <is>
          <t>[Rested] LandraceAnaerobic NaturalMelese Wolde</t>
        </is>
      </c>
      <c r="E22431" t="inlineStr">
        <is>
          <t>Unknown</t>
        </is>
      </c>
      <c r="F22431" t="inlineStr">
        <is>
          <t>Unknown</t>
        </is>
      </c>
      <c r="G22431" t="n">
        <v>114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2026-04-30</t>
        </is>
      </c>
      <c r="B22432" t="inlineStr">
        <is>
          <t>Hydrangea Coffee</t>
        </is>
      </c>
      <c r="C22432" t="inlineStr">
        <is>
          <t>USA</t>
        </is>
      </c>
      <c r="D22432" t="inlineStr">
        <is>
          <t>GeshaLetty BermudezFinca El Paraiso</t>
        </is>
      </c>
      <c r="E22432" t="inlineStr">
        <is>
          <t>Unknown</t>
        </is>
      </c>
      <c r="F22432" t="inlineStr">
        <is>
          <t>Unknown</t>
        </is>
      </c>
      <c r="G22432" t="n">
        <v>114</v>
      </c>
      <c r="H22432" t="n">
        <v>208.8</v>
      </c>
      <c r="J22432" t="inlineStr">
        <is>
          <t>Yes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2026-04-30</t>
        </is>
      </c>
      <c r="B22433" t="inlineStr">
        <is>
          <t>Hydrangea Coffee</t>
        </is>
      </c>
      <c r="C22433" t="inlineStr">
        <is>
          <t>USA</t>
        </is>
      </c>
      <c r="D22433" t="inlineStr">
        <is>
          <t>[Rested] GeshaWashedFinca Mi Finquita, Lot E</t>
        </is>
      </c>
      <c r="E22433" t="inlineStr">
        <is>
          <t>Unknown</t>
        </is>
      </c>
      <c r="F22433" t="inlineStr">
        <is>
          <t>Unknown</t>
        </is>
      </c>
      <c r="G22433" t="n">
        <v>114</v>
      </c>
      <c r="H22433" t="n">
        <v>360</v>
      </c>
      <c r="J22433" t="inlineStr">
        <is>
          <t>Yes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2026-04-30</t>
        </is>
      </c>
      <c r="B22434" t="inlineStr">
        <is>
          <t>Hydrangea Coffee</t>
        </is>
      </c>
      <c r="C22434" t="inlineStr">
        <is>
          <t>USA</t>
        </is>
      </c>
      <c r="D22434" t="inlineStr">
        <is>
          <t>[Rested] CastilloLycheeFinca El Paraiso</t>
        </is>
      </c>
      <c r="E22434" t="inlineStr">
        <is>
          <t>Unknown</t>
        </is>
      </c>
      <c r="F22434" t="inlineStr">
        <is>
          <t>Unknown</t>
        </is>
      </c>
      <c r="G22434" t="n">
        <v>114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2026-04-30</t>
        </is>
      </c>
      <c r="B22435" t="inlineStr">
        <is>
          <t>Hydrangea Coffee</t>
        </is>
      </c>
      <c r="C22435" t="inlineStr">
        <is>
          <t>USA</t>
        </is>
      </c>
      <c r="D22435" t="inlineStr">
        <is>
          <t>LaurinaYeast Inoculated WashedSlient Springs Farm, FRINJ Coffee</t>
        </is>
      </c>
      <c r="E22435" t="inlineStr">
        <is>
          <t>Unknown</t>
        </is>
      </c>
      <c r="F22435" t="inlineStr">
        <is>
          <t>Unknown</t>
        </is>
      </c>
      <c r="G22435" t="n">
        <v>114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2026-04-30</t>
        </is>
      </c>
      <c r="B22436" t="inlineStr">
        <is>
          <t>Hydrangea Coffee</t>
        </is>
      </c>
      <c r="C22436" t="inlineStr">
        <is>
          <t>USA</t>
        </is>
      </c>
      <c r="D22436" t="inlineStr">
        <is>
          <t>Typica MejoradoYeast Inoculated WashedHacienda La Papaya, Yacuri Farm</t>
        </is>
      </c>
      <c r="E22436" t="inlineStr">
        <is>
          <t>Unknown</t>
        </is>
      </c>
      <c r="F22436" t="inlineStr">
        <is>
          <t>Unknown</t>
        </is>
      </c>
      <c r="G22436" t="n">
        <v>114</v>
      </c>
      <c r="H22436" t="n">
        <v>133.2</v>
      </c>
      <c r="J22436" t="inlineStr">
        <is>
          <t>Yes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2026-04-30</t>
        </is>
      </c>
      <c r="B22437" t="inlineStr">
        <is>
          <t>Hydrangea Coffee</t>
        </is>
      </c>
      <c r="C22437" t="inlineStr">
        <is>
          <t>USA</t>
        </is>
      </c>
      <c r="D22437" t="inlineStr">
        <is>
          <t>[Rested] Caturra, BourbonNectar Citrullus WashedMonteblanco</t>
        </is>
      </c>
      <c r="E22437" t="inlineStr">
        <is>
          <t>Unknown</t>
        </is>
      </c>
      <c r="F22437" t="inlineStr">
        <is>
          <t>Unknown</t>
        </is>
      </c>
      <c r="G22437" t="n">
        <v>114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2026-04-30</t>
        </is>
      </c>
      <c r="B22438" t="inlineStr">
        <is>
          <t>Hydrangea Coffee</t>
        </is>
      </c>
      <c r="C22438" t="inlineStr">
        <is>
          <t>USA</t>
        </is>
      </c>
      <c r="D22438" t="inlineStr">
        <is>
          <t>[Rested] Pink Bourbon + GeshaWashedFinca Los Capachos</t>
        </is>
      </c>
      <c r="E22438" t="inlineStr">
        <is>
          <t>Unknown</t>
        </is>
      </c>
      <c r="F22438" t="inlineStr">
        <is>
          <t>Unknown</t>
        </is>
      </c>
      <c r="G22438" t="n">
        <v>114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2026-04-30</t>
        </is>
      </c>
      <c r="B22439" t="inlineStr">
        <is>
          <t>Hydrangea Coffee</t>
        </is>
      </c>
      <c r="C22439" t="inlineStr">
        <is>
          <t>USA</t>
        </is>
      </c>
      <c r="D22439" t="inlineStr">
        <is>
          <t>[Rested] LandraceWashedTagel Alemayehu</t>
        </is>
      </c>
      <c r="E22439" t="inlineStr">
        <is>
          <t>Unknown</t>
        </is>
      </c>
      <c r="F22439" t="inlineStr">
        <is>
          <t>Unknown</t>
        </is>
      </c>
      <c r="G22439" t="n">
        <v>114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2026-04-30</t>
        </is>
      </c>
      <c r="B22440" t="inlineStr">
        <is>
          <t>Hydrangea Coffee</t>
        </is>
      </c>
      <c r="C22440" t="inlineStr">
        <is>
          <t>USA</t>
        </is>
      </c>
      <c r="D22440" t="inlineStr">
        <is>
          <t>LandraceWashedHabtamu Fekadu Aga, Chelbesa Outgrowers</t>
        </is>
      </c>
      <c r="E22440" t="inlineStr">
        <is>
          <t>Unknown</t>
        </is>
      </c>
      <c r="F22440" t="inlineStr">
        <is>
          <t>Unknown</t>
        </is>
      </c>
      <c r="G22440" t="n">
        <v>114</v>
      </c>
      <c r="H22440" t="n">
        <v>129.6</v>
      </c>
      <c r="J22440" t="inlineStr">
        <is>
          <t>Yes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2026-04-30</t>
        </is>
      </c>
      <c r="B22441" t="inlineStr">
        <is>
          <t>Hydrangea Coffee</t>
        </is>
      </c>
      <c r="C22441" t="inlineStr">
        <is>
          <t>USA</t>
        </is>
      </c>
      <c r="D22441" t="inlineStr">
        <is>
          <t>[Rested] SL28WashedJardines del Eden</t>
        </is>
      </c>
      <c r="E22441" t="inlineStr">
        <is>
          <t>Unknown</t>
        </is>
      </c>
      <c r="F22441" t="inlineStr">
        <is>
          <t>Unknown</t>
        </is>
      </c>
      <c r="G22441" t="n">
        <v>114</v>
      </c>
      <c r="H22441" t="n">
        <v>212.4</v>
      </c>
      <c r="J22441" t="inlineStr">
        <is>
          <t>Yes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2026-04-30</t>
        </is>
      </c>
      <c r="B22442" t="inlineStr">
        <is>
          <t>Hydrangea Coffee</t>
        </is>
      </c>
      <c r="C22442" t="inlineStr">
        <is>
          <t>USA</t>
        </is>
      </c>
      <c r="D22442" t="inlineStr">
        <is>
          <t>[Rested] GeshaSalma BermudezFinca El Paraiso</t>
        </is>
      </c>
      <c r="E22442" t="inlineStr">
        <is>
          <t>Unknown</t>
        </is>
      </c>
      <c r="F22442" t="inlineStr">
        <is>
          <t>Unknown</t>
        </is>
      </c>
      <c r="G22442" t="n">
        <v>114</v>
      </c>
      <c r="H22442" t="n">
        <v>201.6</v>
      </c>
      <c r="J22442" t="inlineStr">
        <is>
          <t>Yes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2026-04-30</t>
        </is>
      </c>
      <c r="B22443" t="inlineStr">
        <is>
          <t>Hydrangea Coffee</t>
        </is>
      </c>
      <c r="C22443" t="inlineStr">
        <is>
          <t>USA</t>
        </is>
      </c>
      <c r="D22443" t="inlineStr">
        <is>
          <t>GeshaWashedFranceschi, Lot 232</t>
        </is>
      </c>
      <c r="E22443" t="inlineStr">
        <is>
          <t>Unknown</t>
        </is>
      </c>
      <c r="F22443" t="inlineStr">
        <is>
          <t>Unknown</t>
        </is>
      </c>
      <c r="G22443" t="n">
        <v>114</v>
      </c>
      <c r="H22443" t="n">
        <v>237.6</v>
      </c>
      <c r="J22443" t="inlineStr">
        <is>
          <t>Yes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2026-04-30</t>
        </is>
      </c>
      <c r="B22444" t="inlineStr">
        <is>
          <t>Hydrangea Coffee</t>
        </is>
      </c>
      <c r="C22444" t="inlineStr">
        <is>
          <t>USA</t>
        </is>
      </c>
      <c r="D22444" t="inlineStr">
        <is>
          <t>[Rested] GeshaLetty BermudezFinca El Paraiso</t>
        </is>
      </c>
      <c r="E22444" t="inlineStr">
        <is>
          <t>Unknown</t>
        </is>
      </c>
      <c r="F22444" t="inlineStr">
        <is>
          <t>Unknown</t>
        </is>
      </c>
      <c r="G22444" t="n">
        <v>114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2026-04-30</t>
        </is>
      </c>
      <c r="B22445" t="inlineStr">
        <is>
          <t>Hydrangea Coffee</t>
        </is>
      </c>
      <c r="C22445" t="inlineStr">
        <is>
          <t>USA</t>
        </is>
      </c>
      <c r="D22445" t="inlineStr">
        <is>
          <t>[Rested] Purple CaturraMora Azul WashedMonteblanco</t>
        </is>
      </c>
      <c r="E22445" t="inlineStr">
        <is>
          <t>Unknown</t>
        </is>
      </c>
      <c r="F22445" t="inlineStr">
        <is>
          <t>Unknown</t>
        </is>
      </c>
      <c r="G22445" t="n">
        <v>114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2026-04-30</t>
        </is>
      </c>
      <c r="B22446" t="inlineStr">
        <is>
          <t>Hydrangea Coffee</t>
        </is>
      </c>
      <c r="C22446" t="inlineStr">
        <is>
          <t>USA</t>
        </is>
      </c>
      <c r="D22446" t="inlineStr">
        <is>
          <t>Caturra, BourbonNectar Citrullus WashedMonteblanco</t>
        </is>
      </c>
      <c r="E22446" t="inlineStr">
        <is>
          <t>Unknown</t>
        </is>
      </c>
      <c r="F22446" t="inlineStr">
        <is>
          <t>Unknown</t>
        </is>
      </c>
      <c r="G22446" t="n">
        <v>114</v>
      </c>
      <c r="H22446" t="n">
        <v>115.2</v>
      </c>
      <c r="J22446" t="inlineStr">
        <is>
          <t>Yes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2026-04-30</t>
        </is>
      </c>
      <c r="B22447" t="inlineStr">
        <is>
          <t>Hydrangea Coffee</t>
        </is>
      </c>
      <c r="C22447" t="inlineStr">
        <is>
          <t>USA</t>
        </is>
      </c>
      <c r="D22447" t="inlineStr">
        <is>
          <t>[Rested] GeshaSemi WashedRafael Velasco</t>
        </is>
      </c>
      <c r="E22447" t="inlineStr">
        <is>
          <t>Unknown</t>
        </is>
      </c>
      <c r="F22447" t="inlineStr">
        <is>
          <t>Unknown</t>
        </is>
      </c>
      <c r="G22447" t="n">
        <v>114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2026-04-30</t>
        </is>
      </c>
      <c r="B22448" t="inlineStr">
        <is>
          <t>Hydrangea Coffee</t>
        </is>
      </c>
      <c r="C22448" t="inlineStr">
        <is>
          <t>USA</t>
        </is>
      </c>
      <c r="D22448" t="inlineStr">
        <is>
          <t>[Rested] San JuanXO NaturalFinca Potosi</t>
        </is>
      </c>
      <c r="E22448" t="inlineStr">
        <is>
          <t>Unknown</t>
        </is>
      </c>
      <c r="F22448" t="inlineStr">
        <is>
          <t>Unknown</t>
        </is>
      </c>
      <c r="G22448" t="n">
        <v>114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2026-04-30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Pink Bourbon + GeshaWashedFinca Los Capachos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151.2</v>
      </c>
      <c r="J22449" t="inlineStr">
        <is>
          <t>Yes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2026-04-30</t>
        </is>
      </c>
      <c r="B22450" t="inlineStr">
        <is>
          <t>Hydrangea Coffee</t>
        </is>
      </c>
      <c r="C22450" t="inlineStr">
        <is>
          <t>USA</t>
        </is>
      </c>
      <c r="D22450" t="inlineStr">
        <is>
          <t>[Rested] GeshaWashedAbu Coffee, GW‑3210</t>
        </is>
      </c>
      <c r="E22450" t="inlineStr">
        <is>
          <t>Unknown</t>
        </is>
      </c>
      <c r="F22450" t="inlineStr">
        <is>
          <t>Unknown</t>
        </is>
      </c>
      <c r="G22450" t="n">
        <v>114</v>
      </c>
      <c r="H22450" t="n">
        <v>367.2</v>
      </c>
      <c r="J22450" t="inlineStr">
        <is>
          <t>Yes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2026-04-30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[Rested] Typica MejoradoWashedHacienda La Papaya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2026-04-30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[Rested] GeshaNatural Lot 15El Burro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2026-04-30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[Rested] GeshaWashed DRDEl Burro Lot 16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2026-04-30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[Rested] GeshaNaturalAbu Coffee, GN‑3170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381.6</v>
      </c>
      <c r="J22454" t="inlineStr">
        <is>
          <t>Yes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2026-04-30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[Rested] CastilloThermal Shock DecafFinca El Paraiso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2026-04-30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[Rested] GeshaNatural Lot 909Janson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2026-04-30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GeshaNatural Lot 909Janson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252</v>
      </c>
      <c r="J22457" t="inlineStr">
        <is>
          <t>Yes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2026-04-30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GeshaSalma BermudezFinca El Paraiso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201.6</v>
      </c>
      <c r="J22458" t="inlineStr">
        <is>
          <t>Yes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2026-04-30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[Rested] GeshaNatural El VeloHacienda La Esmeralda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2026-04-30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Typica MejoradoNaturalHacienda La Papaya, Yunguilla Farm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136.8</v>
      </c>
      <c r="J22460" t="inlineStr">
        <is>
          <t>Yes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2026-04-30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CastilloThermal Shock DecafFinca El Paraiso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129.6</v>
      </c>
      <c r="J22461" t="inlineStr">
        <is>
          <t>Yes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2026-04-30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GeshaWashedCondor Ridge Ranch, FRINJ Coffee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2026-04-30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Roaster's Choice Subscription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2026-04-30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[Rested] LandraceWashedHabtamu Fekadu Aga, Chelbesa Outgrowers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2026-04-30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CastilloLycheeFinca El Paraiso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126</v>
      </c>
      <c r="J22465" t="inlineStr">
        <is>
          <t>Yes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2026-04-30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GeshaNaturalFinca Inmaculada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273.6</v>
      </c>
      <c r="J22466" t="inlineStr">
        <is>
          <t>Yes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2026-04-30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[Rested] Typica MejoradoNaturalHacienda La Papaya, Yunguilla Farm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2026-04-30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GeshaNaturalCondor Ridge Ranch, FRINJ Coffee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2026-04-30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GeshaSemi WashedRafael Velasco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144</v>
      </c>
      <c r="J22469" t="inlineStr">
        <is>
          <t>Yes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2026-04-30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[Rested] GeshaNatural ASD T2DElida Estate, Lot Plano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2026-04-30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GeshaWashedFinca 1890, FRINJ Coffee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2026-04-30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CastilloStrawberry WashedSanta Monica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136.8</v>
      </c>
      <c r="J22472" t="inlineStr">
        <is>
          <t>Yes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2026-04-30</t>
        </is>
      </c>
      <c r="B22473" t="inlineStr">
        <is>
          <t>Sey Coffee</t>
        </is>
      </c>
      <c r="C22473" t="inlineStr">
        <is>
          <t>USA</t>
        </is>
      </c>
      <c r="D22473" t="inlineStr">
        <is>
          <t>2026 Wilson Alba; Sierra Morena, 2nd Harvest - Colombia</t>
        </is>
      </c>
      <c r="E22473" t="inlineStr">
        <is>
          <t>Unknown</t>
        </is>
      </c>
      <c r="F22473" t="inlineStr">
        <is>
          <t>Unknown</t>
        </is>
      </c>
      <c r="G22473" t="n">
        <v>250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2026-04-30</t>
        </is>
      </c>
      <c r="B22474" t="inlineStr">
        <is>
          <t>Sey Coffee</t>
        </is>
      </c>
      <c r="C22474" t="inlineStr">
        <is>
          <t>USA</t>
        </is>
      </c>
      <c r="D22474" t="inlineStr">
        <is>
          <t>2026 Neto; La Margarita, Yellow Gesha Reserve Lot - Peru</t>
        </is>
      </c>
      <c r="E22474" t="inlineStr">
        <is>
          <t>Unknown</t>
        </is>
      </c>
      <c r="F22474" t="inlineStr">
        <is>
          <t>Unknown</t>
        </is>
      </c>
      <c r="G22474" t="n">
        <v>250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2026-04-30</t>
        </is>
      </c>
      <c r="B22475" t="inlineStr">
        <is>
          <t>Sey Coffee</t>
        </is>
      </c>
      <c r="C22475" t="inlineStr">
        <is>
          <t>USA</t>
        </is>
      </c>
      <c r="D22475" t="inlineStr">
        <is>
          <t>2026 Neto; La Margarita, Sidra Reserve Lot - Peru</t>
        </is>
      </c>
      <c r="E22475" t="inlineStr">
        <is>
          <t>Unknown</t>
        </is>
      </c>
      <c r="F22475" t="inlineStr">
        <is>
          <t>Unknown</t>
        </is>
      </c>
      <c r="G22475" t="n">
        <v>250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2026-04-30</t>
        </is>
      </c>
      <c r="B22476" t="inlineStr">
        <is>
          <t>Sey Coffee</t>
        </is>
      </c>
      <c r="C22476" t="inlineStr">
        <is>
          <t>USA</t>
        </is>
      </c>
      <c r="D22476" t="inlineStr">
        <is>
          <t>2026 Bukeye; Musumba, Lot #1 - Burundi</t>
        </is>
      </c>
      <c r="E22476" t="inlineStr">
        <is>
          <t>Unknown</t>
        </is>
      </c>
      <c r="F22476" t="inlineStr">
        <is>
          <t>Unknown</t>
        </is>
      </c>
      <c r="G22476" t="n">
        <v>250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2026-04-30</t>
        </is>
      </c>
      <c r="B22477" t="inlineStr">
        <is>
          <t>Sey Coffee</t>
        </is>
      </c>
      <c r="C22477" t="inlineStr">
        <is>
          <t>USA</t>
        </is>
      </c>
      <c r="D22477" t="inlineStr">
        <is>
          <t>2026 Jhon Saenz; Aromas De Aniz - Peru</t>
        </is>
      </c>
      <c r="E22477" t="inlineStr">
        <is>
          <t>Unknown</t>
        </is>
      </c>
      <c r="F22477" t="inlineStr">
        <is>
          <t>Unknown</t>
        </is>
      </c>
      <c r="G22477" t="n">
        <v>250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2026-04-30</t>
        </is>
      </c>
      <c r="B22478" t="inlineStr">
        <is>
          <t>Sey Coffee</t>
        </is>
      </c>
      <c r="C22478" t="inlineStr">
        <is>
          <t>USA</t>
        </is>
      </c>
      <c r="D22478" t="inlineStr">
        <is>
          <t>2026 Samuel Aragon; Caminos Del Inka, Gesha - Peru</t>
        </is>
      </c>
      <c r="E22478" t="inlineStr">
        <is>
          <t>Unknown</t>
        </is>
      </c>
      <c r="F22478" t="inlineStr">
        <is>
          <t>Unknown</t>
        </is>
      </c>
      <c r="G22478" t="n">
        <v>250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2026-04-30</t>
        </is>
      </c>
      <c r="B22479" t="inlineStr">
        <is>
          <t>Sey Coffee</t>
        </is>
      </c>
      <c r="C22479" t="inlineStr">
        <is>
          <t>USA</t>
        </is>
      </c>
      <c r="D22479" t="inlineStr">
        <is>
          <t>2026 Wilbert Almanza; Bella Rosa - Peru</t>
        </is>
      </c>
      <c r="E22479" t="inlineStr">
        <is>
          <t>Unknown</t>
        </is>
      </c>
      <c r="F22479" t="inlineStr">
        <is>
          <t>Unknown</t>
        </is>
      </c>
      <c r="G22479" t="n">
        <v>250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2026-04-30</t>
        </is>
      </c>
      <c r="B22480" t="inlineStr">
        <is>
          <t>Sey Coffee</t>
        </is>
      </c>
      <c r="C22480" t="inlineStr">
        <is>
          <t>USA</t>
        </is>
      </c>
      <c r="D22480" t="inlineStr">
        <is>
          <t>2026 Diego Parra; La Hacienda, 2nd Harvest - Colombia</t>
        </is>
      </c>
      <c r="E22480" t="inlineStr">
        <is>
          <t>Unknown</t>
        </is>
      </c>
      <c r="F22480" t="inlineStr">
        <is>
          <t>Unknown</t>
        </is>
      </c>
      <c r="G22480" t="n">
        <v>250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2026-04-30</t>
        </is>
      </c>
      <c r="B22481" t="inlineStr">
        <is>
          <t>Sey Coffee</t>
        </is>
      </c>
      <c r="C22481" t="inlineStr">
        <is>
          <t>USA</t>
        </is>
      </c>
      <c r="D22481" t="inlineStr">
        <is>
          <t>2026 Armando Hurtado; Los Pinos - Peru</t>
        </is>
      </c>
      <c r="E22481" t="inlineStr">
        <is>
          <t>Unknown</t>
        </is>
      </c>
      <c r="F22481" t="inlineStr">
        <is>
          <t>Unknown</t>
        </is>
      </c>
      <c r="G22481" t="n">
        <v>250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2026-04-30</t>
        </is>
      </c>
      <c r="B22482" t="inlineStr">
        <is>
          <t>Sey Coffee</t>
        </is>
      </c>
      <c r="C22482" t="inlineStr">
        <is>
          <t>USA</t>
        </is>
      </c>
      <c r="D22482" t="inlineStr">
        <is>
          <t>2026 Ruvumu - Burundi</t>
        </is>
      </c>
      <c r="E22482" t="inlineStr">
        <is>
          <t>Unknown</t>
        </is>
      </c>
      <c r="F22482" t="inlineStr">
        <is>
          <t>Unknown</t>
        </is>
      </c>
      <c r="G22482" t="n">
        <v>250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2026-04-30</t>
        </is>
      </c>
      <c r="B22483" t="inlineStr">
        <is>
          <t>Sey Coffee</t>
        </is>
      </c>
      <c r="C22483" t="inlineStr">
        <is>
          <t>USA</t>
        </is>
      </c>
      <c r="D22483" t="inlineStr">
        <is>
          <t>2026 Servio Botina; El Cedro - Colombia</t>
        </is>
      </c>
      <c r="E22483" t="inlineStr">
        <is>
          <t>Unknown</t>
        </is>
      </c>
      <c r="F22483" t="inlineStr">
        <is>
          <t>Unknown</t>
        </is>
      </c>
      <c r="G22483" t="n">
        <v>250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2026-04-30</t>
        </is>
      </c>
      <c r="B22484" t="inlineStr">
        <is>
          <t>Sey Coffee</t>
        </is>
      </c>
      <c r="C22484" t="inlineStr">
        <is>
          <t>USA</t>
        </is>
      </c>
      <c r="D22484" t="inlineStr">
        <is>
          <t>2026 Samuel &amp; Mario Muriel; Los Cedros - Peru</t>
        </is>
      </c>
      <c r="E22484" t="inlineStr">
        <is>
          <t>Unknown</t>
        </is>
      </c>
      <c r="F22484" t="inlineStr">
        <is>
          <t>Unknown</t>
        </is>
      </c>
      <c r="G22484" t="n">
        <v>250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2026-04-30</t>
        </is>
      </c>
      <c r="B22485" t="inlineStr">
        <is>
          <t>Sey Coffee</t>
        </is>
      </c>
      <c r="C22485" t="inlineStr">
        <is>
          <t>USA</t>
        </is>
      </c>
      <c r="D22485" t="inlineStr">
        <is>
          <t>2026 Perlitas - Colombia</t>
        </is>
      </c>
      <c r="E22485" t="inlineStr">
        <is>
          <t>Unknown</t>
        </is>
      </c>
      <c r="F22485" t="inlineStr">
        <is>
          <t>Unknown</t>
        </is>
      </c>
      <c r="G22485" t="n">
        <v>250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2026-04-30</t>
        </is>
      </c>
      <c r="B22486" t="inlineStr">
        <is>
          <t>Sey Coffee</t>
        </is>
      </c>
      <c r="C22486" t="inlineStr">
        <is>
          <t>USA</t>
        </is>
      </c>
      <c r="D22486" t="inlineStr">
        <is>
          <t>2026 Ruarai; AA Separation - Kenya</t>
        </is>
      </c>
      <c r="E22486" t="inlineStr">
        <is>
          <t>Unknown</t>
        </is>
      </c>
      <c r="F22486" t="inlineStr">
        <is>
          <t>Unknown</t>
        </is>
      </c>
      <c r="G22486" t="n">
        <v>250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2026-04-30</t>
        </is>
      </c>
      <c r="B22487" t="inlineStr">
        <is>
          <t>Sey Coffee</t>
        </is>
      </c>
      <c r="C22487" t="inlineStr">
        <is>
          <t>USA</t>
        </is>
      </c>
      <c r="D22487" t="inlineStr">
        <is>
          <t>2026 Candelaria Santos; Tres De Mayo - Peru</t>
        </is>
      </c>
      <c r="E22487" t="inlineStr">
        <is>
          <t>Unknown</t>
        </is>
      </c>
      <c r="F22487" t="inlineStr">
        <is>
          <t>Unknown</t>
        </is>
      </c>
      <c r="G22487" t="n">
        <v>250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2026-04-30</t>
        </is>
      </c>
      <c r="B22488" t="inlineStr">
        <is>
          <t>Sey Coffee</t>
        </is>
      </c>
      <c r="C22488" t="inlineStr">
        <is>
          <t>USA</t>
        </is>
      </c>
      <c r="D22488" t="inlineStr">
        <is>
          <t>2026 Umoco; Busambo Hill - Burundi</t>
        </is>
      </c>
      <c r="E22488" t="inlineStr">
        <is>
          <t>Unknown</t>
        </is>
      </c>
      <c r="F22488" t="inlineStr">
        <is>
          <t>Unknown</t>
        </is>
      </c>
      <c r="G22488" t="n">
        <v>250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2026-04-30</t>
        </is>
      </c>
      <c r="B22489" t="inlineStr">
        <is>
          <t>Sey Coffee</t>
        </is>
      </c>
      <c r="C22489" t="inlineStr">
        <is>
          <t>USA</t>
        </is>
      </c>
      <c r="D22489" t="inlineStr">
        <is>
          <t>2026 David Berrio; Chiroso, New Season - Colombia</t>
        </is>
      </c>
      <c r="E22489" t="inlineStr">
        <is>
          <t>Unknown</t>
        </is>
      </c>
      <c r="F22489" t="inlineStr">
        <is>
          <t>Unknown</t>
        </is>
      </c>
      <c r="G22489" t="n">
        <v>250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2026-04-30</t>
        </is>
      </c>
      <c r="B22490" t="inlineStr">
        <is>
          <t>Sey Coffee</t>
        </is>
      </c>
      <c r="C22490" t="inlineStr">
        <is>
          <t>USA</t>
        </is>
      </c>
      <c r="D22490" t="inlineStr">
        <is>
          <t>2026 Genezard Perez; Vista Alegre - Peru</t>
        </is>
      </c>
      <c r="E22490" t="inlineStr">
        <is>
          <t>Unknown</t>
        </is>
      </c>
      <c r="F22490" t="inlineStr">
        <is>
          <t>Unknown</t>
        </is>
      </c>
      <c r="G22490" t="n">
        <v>250</v>
      </c>
      <c r="H22490" t="n">
        <v>198</v>
      </c>
      <c r="J22490" t="inlineStr">
        <is>
          <t>Yes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2026-04-30</t>
        </is>
      </c>
      <c r="B22491" t="inlineStr">
        <is>
          <t>Sey Coffee</t>
        </is>
      </c>
      <c r="C22491" t="inlineStr">
        <is>
          <t>USA</t>
        </is>
      </c>
      <c r="D22491" t="inlineStr">
        <is>
          <t>2026 Victor Dota - Ecuador</t>
        </is>
      </c>
      <c r="E22491" t="inlineStr">
        <is>
          <t>Unknown</t>
        </is>
      </c>
      <c r="F22491" t="inlineStr">
        <is>
          <t>Unknown</t>
        </is>
      </c>
      <c r="G22491" t="n">
        <v>250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2026-04-30</t>
        </is>
      </c>
      <c r="B22492" t="inlineStr">
        <is>
          <t>Sey Coffee</t>
        </is>
      </c>
      <c r="C22492" t="inlineStr">
        <is>
          <t>USA</t>
        </is>
      </c>
      <c r="D22492" t="inlineStr">
        <is>
          <t>2026 Guchienda Estate; AA Separation - Kenya</t>
        </is>
      </c>
      <c r="E22492" t="inlineStr">
        <is>
          <t>Unknown</t>
        </is>
      </c>
      <c r="F22492" t="inlineStr">
        <is>
          <t>Unknown</t>
        </is>
      </c>
      <c r="G22492" t="n">
        <v>250</v>
      </c>
      <c r="H22492" t="n">
        <v>187.2</v>
      </c>
      <c r="J22492" t="inlineStr">
        <is>
          <t>Yes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2026-04-30</t>
        </is>
      </c>
      <c r="B22493" t="inlineStr">
        <is>
          <t>Sey Coffee</t>
        </is>
      </c>
      <c r="C22493" t="inlineStr">
        <is>
          <t>USA</t>
        </is>
      </c>
      <c r="D22493" t="inlineStr">
        <is>
          <t>2026 Ninga; Bumba Hill, May 15th Harvest - Burundi</t>
        </is>
      </c>
      <c r="E22493" t="inlineStr">
        <is>
          <t>Unknown</t>
        </is>
      </c>
      <c r="F22493" t="inlineStr">
        <is>
          <t>Unknown</t>
        </is>
      </c>
      <c r="G22493" t="n">
        <v>250</v>
      </c>
      <c r="H22493" t="n">
        <v>180</v>
      </c>
      <c r="J22493" t="inlineStr">
        <is>
          <t>Yes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2026-04-30</t>
        </is>
      </c>
      <c r="B22494" t="inlineStr">
        <is>
          <t>Sey Coffee</t>
        </is>
      </c>
      <c r="C22494" t="inlineStr">
        <is>
          <t>USA</t>
        </is>
      </c>
      <c r="D22494" t="inlineStr">
        <is>
          <t>2026 Octavio Rueda; El Mirador, End Of Season - Colombia</t>
        </is>
      </c>
      <c r="E22494" t="inlineStr">
        <is>
          <t>Unknown</t>
        </is>
      </c>
      <c r="F22494" t="inlineStr">
        <is>
          <t>Unknown</t>
        </is>
      </c>
      <c r="G22494" t="n">
        <v>250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2026-04-30</t>
        </is>
      </c>
      <c r="B22495" t="inlineStr">
        <is>
          <t>Sey Coffee</t>
        </is>
      </c>
      <c r="C22495" t="inlineStr">
        <is>
          <t>USA</t>
        </is>
      </c>
      <c r="D22495" t="inlineStr">
        <is>
          <t>2026 Lisbeth Quispe; Yanacocha - Peru</t>
        </is>
      </c>
      <c r="E22495" t="inlineStr">
        <is>
          <t>Unknown</t>
        </is>
      </c>
      <c r="F22495" t="inlineStr">
        <is>
          <t>Unknown</t>
        </is>
      </c>
      <c r="G22495" t="n">
        <v>250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2026-04-30</t>
        </is>
      </c>
      <c r="B22496" t="inlineStr">
        <is>
          <t>Sey Coffee</t>
        </is>
      </c>
      <c r="C22496" t="inlineStr">
        <is>
          <t>USA</t>
        </is>
      </c>
      <c r="D22496" t="inlineStr">
        <is>
          <t>2026 William Ortiz; La Cabaña, Chiroso - Colombia</t>
        </is>
      </c>
      <c r="E22496" t="inlineStr">
        <is>
          <t>Unknown</t>
        </is>
      </c>
      <c r="F22496" t="inlineStr">
        <is>
          <t>Unknown</t>
        </is>
      </c>
      <c r="G22496" t="n">
        <v>250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2026-04-30</t>
        </is>
      </c>
      <c r="B22497" t="inlineStr">
        <is>
          <t>Sey Coffee</t>
        </is>
      </c>
      <c r="C22497" t="inlineStr">
        <is>
          <t>USA</t>
        </is>
      </c>
      <c r="D22497" t="inlineStr">
        <is>
          <t>2026 Juan Jose Huillca; Lot #Y-3 - Peru</t>
        </is>
      </c>
      <c r="E22497" t="inlineStr">
        <is>
          <t>Unknown</t>
        </is>
      </c>
      <c r="F22497" t="inlineStr">
        <is>
          <t>Unknown</t>
        </is>
      </c>
      <c r="G22497" t="n">
        <v>250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2026-04-30</t>
        </is>
      </c>
      <c r="B22498" t="inlineStr">
        <is>
          <t>Sey Coffee</t>
        </is>
      </c>
      <c r="C22498" t="inlineStr">
        <is>
          <t>USA</t>
        </is>
      </c>
      <c r="D22498" t="inlineStr">
        <is>
          <t>2026 Vicente Regalado; La Capilla - Ecuador</t>
        </is>
      </c>
      <c r="E22498" t="inlineStr">
        <is>
          <t>Unknown</t>
        </is>
      </c>
      <c r="F22498" t="inlineStr">
        <is>
          <t>Unknown</t>
        </is>
      </c>
      <c r="G22498" t="n">
        <v>250</v>
      </c>
      <c r="H22498" t="n">
        <v>219.6</v>
      </c>
      <c r="J22498" t="inlineStr">
        <is>
          <t>Yes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2026-04-30</t>
        </is>
      </c>
      <c r="B22499" t="inlineStr">
        <is>
          <t>Sey Coffee</t>
        </is>
      </c>
      <c r="C22499" t="inlineStr">
        <is>
          <t>USA</t>
        </is>
      </c>
      <c r="D22499" t="inlineStr">
        <is>
          <t>2026 Wilson Alba; Sierra Morena, End of Season - Colombia</t>
        </is>
      </c>
      <c r="E22499" t="inlineStr">
        <is>
          <t>Unknown</t>
        </is>
      </c>
      <c r="F22499" t="inlineStr">
        <is>
          <t>Unknown</t>
        </is>
      </c>
      <c r="G22499" t="n">
        <v>250</v>
      </c>
      <c r="H22499" t="n">
        <v>199.8</v>
      </c>
      <c r="J22499" t="inlineStr">
        <is>
          <t>Yes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2026-04-30</t>
        </is>
      </c>
      <c r="B22500" t="inlineStr">
        <is>
          <t>Sey Coffee</t>
        </is>
      </c>
      <c r="C22500" t="inlineStr">
        <is>
          <t>USA</t>
        </is>
      </c>
      <c r="D22500" t="inlineStr">
        <is>
          <t>2026 Jhon Alexander Bermudez; Finca La Estrella - Colombia</t>
        </is>
      </c>
      <c r="E22500" t="inlineStr">
        <is>
          <t>Unknown</t>
        </is>
      </c>
      <c r="F22500" t="inlineStr">
        <is>
          <t>Unknown</t>
        </is>
      </c>
      <c r="G22500" t="n">
        <v>250</v>
      </c>
      <c r="H22500" t="n">
        <v>187.2</v>
      </c>
      <c r="J22500" t="inlineStr">
        <is>
          <t>Yes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2026-04-30</t>
        </is>
      </c>
      <c r="B22501" t="inlineStr">
        <is>
          <t>Sey Coffee</t>
        </is>
      </c>
      <c r="C22501" t="inlineStr">
        <is>
          <t>USA</t>
        </is>
      </c>
      <c r="D22501" t="inlineStr">
        <is>
          <t>2026 Marlene Rojas; El Nevado - Peru</t>
        </is>
      </c>
      <c r="E22501" t="inlineStr">
        <is>
          <t>Unknown</t>
        </is>
      </c>
      <c r="F22501" t="inlineStr">
        <is>
          <t>Unknown</t>
        </is>
      </c>
      <c r="G22501" t="n">
        <v>250</v>
      </c>
      <c r="H22501" t="n">
        <v>234</v>
      </c>
      <c r="J22501" t="inlineStr">
        <is>
          <t>Yes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2026-04-30</t>
        </is>
      </c>
      <c r="B22502" t="inlineStr">
        <is>
          <t>Sey Coffee</t>
        </is>
      </c>
      <c r="C22502" t="inlineStr">
        <is>
          <t>USA</t>
        </is>
      </c>
      <c r="D22502" t="inlineStr">
        <is>
          <t>2026 Reynaldo Luque; Nueva Esperanza - Peru</t>
        </is>
      </c>
      <c r="E22502" t="inlineStr">
        <is>
          <t>Unknown</t>
        </is>
      </c>
      <c r="F22502" t="inlineStr">
        <is>
          <t>Unknown</t>
        </is>
      </c>
      <c r="G22502" t="n">
        <v>250</v>
      </c>
      <c r="H22502" t="n">
        <v>198</v>
      </c>
      <c r="J22502" t="inlineStr">
        <is>
          <t>Yes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2026-04-30</t>
        </is>
      </c>
      <c r="B22503" t="inlineStr">
        <is>
          <t>Botz Coffee</t>
        </is>
      </c>
      <c r="C22503" t="inlineStr">
        <is>
          <t>USA</t>
        </is>
      </c>
      <c r="D22503" t="inlineStr">
        <is>
          <t>Calixto Quispe Mullisaca</t>
        </is>
      </c>
      <c r="E22503" t="inlineStr">
        <is>
          <t>Unknown</t>
        </is>
      </c>
      <c r="F22503" t="inlineStr">
        <is>
          <t>Unknown</t>
        </is>
      </c>
      <c r="G22503" t="n">
        <v>150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2026-04-30</t>
        </is>
      </c>
      <c r="B22504" t="inlineStr">
        <is>
          <t>Botz Coffee</t>
        </is>
      </c>
      <c r="C22504" t="inlineStr">
        <is>
          <t>USA</t>
        </is>
      </c>
      <c r="D22504" t="inlineStr">
        <is>
          <t>La Esperanza</t>
        </is>
      </c>
      <c r="E22504" t="inlineStr">
        <is>
          <t>Unknown</t>
        </is>
      </c>
      <c r="F22504" t="inlineStr">
        <is>
          <t>Unknown</t>
        </is>
      </c>
      <c r="G22504" t="n">
        <v>150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2026-04-30</t>
        </is>
      </c>
      <c r="B22505" t="inlineStr">
        <is>
          <t>Botz Coffee</t>
        </is>
      </c>
      <c r="C22505" t="inlineStr">
        <is>
          <t>USA</t>
        </is>
      </c>
      <c r="D22505" t="inlineStr">
        <is>
          <t>Moises Ccalla</t>
        </is>
      </c>
      <c r="E22505" t="inlineStr">
        <is>
          <t>Unknown</t>
        </is>
      </c>
      <c r="F22505" t="inlineStr">
        <is>
          <t>Unknown</t>
        </is>
      </c>
      <c r="G22505" t="n">
        <v>150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2026-04-30</t>
        </is>
      </c>
      <c r="B22506" t="inlineStr">
        <is>
          <t>Botz Coffee</t>
        </is>
      </c>
      <c r="C22506" t="inlineStr">
        <is>
          <t>USA</t>
        </is>
      </c>
      <c r="D22506" t="inlineStr">
        <is>
          <t>Mate Matiwos</t>
        </is>
      </c>
      <c r="E22506" t="inlineStr">
        <is>
          <t>Unknown</t>
        </is>
      </c>
      <c r="F22506" t="inlineStr">
        <is>
          <t>Unknown</t>
        </is>
      </c>
      <c r="G22506" t="n">
        <v>150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2026-04-30</t>
        </is>
      </c>
      <c r="B22507" t="inlineStr">
        <is>
          <t>Botz Coffee</t>
        </is>
      </c>
      <c r="C22507" t="inlineStr">
        <is>
          <t>USA</t>
        </is>
      </c>
      <c r="D22507" t="inlineStr">
        <is>
          <t>Nguisse Nare</t>
        </is>
      </c>
      <c r="E22507" t="inlineStr">
        <is>
          <t>Unknown</t>
        </is>
      </c>
      <c r="F22507" t="inlineStr">
        <is>
          <t>Unknown</t>
        </is>
      </c>
      <c r="G22507" t="n">
        <v>150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2026-04-30</t>
        </is>
      </c>
      <c r="B22508" t="inlineStr">
        <is>
          <t>Botz Coffee</t>
        </is>
      </c>
      <c r="C22508" t="inlineStr">
        <is>
          <t>USA</t>
        </is>
      </c>
      <c r="D22508" t="inlineStr">
        <is>
          <t>Bekele Kechara</t>
        </is>
      </c>
      <c r="E22508" t="inlineStr">
        <is>
          <t>Unknown</t>
        </is>
      </c>
      <c r="F22508" t="inlineStr">
        <is>
          <t>Unknown</t>
        </is>
      </c>
      <c r="G22508" t="n">
        <v>150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2026-04-30</t>
        </is>
      </c>
      <c r="B22509" t="inlineStr">
        <is>
          <t>Botz Coffee</t>
        </is>
      </c>
      <c r="C22509" t="inlineStr">
        <is>
          <t>USA</t>
        </is>
      </c>
      <c r="D22509" t="inlineStr">
        <is>
          <t>Mate Matiwos</t>
        </is>
      </c>
      <c r="E22509" t="inlineStr">
        <is>
          <t>Unknown</t>
        </is>
      </c>
      <c r="F22509" t="inlineStr">
        <is>
          <t>Unknown</t>
        </is>
      </c>
      <c r="G22509" t="n">
        <v>150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2026-04-30</t>
        </is>
      </c>
      <c r="B22510" t="inlineStr">
        <is>
          <t>Botz Coffee</t>
        </is>
      </c>
      <c r="C22510" t="inlineStr">
        <is>
          <t>USA</t>
        </is>
      </c>
      <c r="D22510" t="inlineStr">
        <is>
          <t>Duncan Lot 2004</t>
        </is>
      </c>
      <c r="E22510" t="inlineStr">
        <is>
          <t>Unknown</t>
        </is>
      </c>
      <c r="F22510" t="inlineStr">
        <is>
          <t>Unknown</t>
        </is>
      </c>
      <c r="G22510" t="n">
        <v>150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2026-04-30</t>
        </is>
      </c>
      <c r="B22511" t="inlineStr">
        <is>
          <t>Botz Coffee</t>
        </is>
      </c>
      <c r="C22511" t="inlineStr">
        <is>
          <t>USA</t>
        </is>
      </c>
      <c r="D22511" t="inlineStr">
        <is>
          <t>Finca El Espejo</t>
        </is>
      </c>
      <c r="E22511" t="inlineStr">
        <is>
          <t>Unknown</t>
        </is>
      </c>
      <c r="F22511" t="inlineStr">
        <is>
          <t>Unknown</t>
        </is>
      </c>
      <c r="G22511" t="n">
        <v>150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2026-04-30</t>
        </is>
      </c>
      <c r="B22512" t="inlineStr">
        <is>
          <t>Botz Coffee</t>
        </is>
      </c>
      <c r="C22512" t="inlineStr">
        <is>
          <t>USA</t>
        </is>
      </c>
      <c r="D22512" t="inlineStr">
        <is>
          <t>Chombi Plot</t>
        </is>
      </c>
      <c r="E22512" t="inlineStr">
        <is>
          <t>Unknown</t>
        </is>
      </c>
      <c r="F22512" t="inlineStr">
        <is>
          <t>Unknown</t>
        </is>
      </c>
      <c r="G22512" t="n">
        <v>150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2026-04-30</t>
        </is>
      </c>
      <c r="B22513" t="inlineStr">
        <is>
          <t>Botz Coffee</t>
        </is>
      </c>
      <c r="C22513" t="inlineStr">
        <is>
          <t>USA</t>
        </is>
      </c>
      <c r="D22513" t="inlineStr">
        <is>
          <t>Keramo</t>
        </is>
      </c>
      <c r="E22513" t="inlineStr">
        <is>
          <t>Unknown</t>
        </is>
      </c>
      <c r="F22513" t="inlineStr">
        <is>
          <t>Unknown</t>
        </is>
      </c>
      <c r="G22513" t="n">
        <v>150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2026-04-30</t>
        </is>
      </c>
      <c r="B22514" t="inlineStr">
        <is>
          <t>Botz Coffee</t>
        </is>
      </c>
      <c r="C22514" t="inlineStr">
        <is>
          <t>USA</t>
        </is>
      </c>
      <c r="D22514" t="inlineStr">
        <is>
          <t>Las Perlitas 3.0</t>
        </is>
      </c>
      <c r="E22514" t="inlineStr">
        <is>
          <t>Unknown</t>
        </is>
      </c>
      <c r="F22514" t="inlineStr">
        <is>
          <t>Unknown</t>
        </is>
      </c>
      <c r="G22514" t="n">
        <v>150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2026-04-30</t>
        </is>
      </c>
      <c r="B22515" t="inlineStr">
        <is>
          <t>Botz Coffee</t>
        </is>
      </c>
      <c r="C22515" t="inlineStr">
        <is>
          <t>USA</t>
        </is>
      </c>
      <c r="D22515" t="inlineStr">
        <is>
          <t>Tuke Yute</t>
        </is>
      </c>
      <c r="E22515" t="inlineStr">
        <is>
          <t>Unknown</t>
        </is>
      </c>
      <c r="F22515" t="inlineStr">
        <is>
          <t>Unknown</t>
        </is>
      </c>
      <c r="G22515" t="n">
        <v>150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2026-04-30</t>
        </is>
      </c>
      <c r="B22516" t="inlineStr">
        <is>
          <t>Botz Coffee</t>
        </is>
      </c>
      <c r="C22516" t="inlineStr">
        <is>
          <t>USA</t>
        </is>
      </c>
      <c r="D22516" t="inlineStr">
        <is>
          <t>Mariagracia Echeandia</t>
        </is>
      </c>
      <c r="E22516" t="inlineStr">
        <is>
          <t>Unknown</t>
        </is>
      </c>
      <c r="F22516" t="inlineStr">
        <is>
          <t>Unknown</t>
        </is>
      </c>
      <c r="G22516" t="n">
        <v>150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2026-04-30</t>
        </is>
      </c>
      <c r="B22517" t="inlineStr">
        <is>
          <t>Botz Coffee</t>
        </is>
      </c>
      <c r="C22517" t="inlineStr">
        <is>
          <t>USA</t>
        </is>
      </c>
      <c r="D22517" t="inlineStr">
        <is>
          <t>Finca Artemira</t>
        </is>
      </c>
      <c r="E22517" t="inlineStr">
        <is>
          <t>Unknown</t>
        </is>
      </c>
      <c r="F22517" t="inlineStr">
        <is>
          <t>Unknown</t>
        </is>
      </c>
      <c r="G22517" t="n">
        <v>150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2026-04-30</t>
        </is>
      </c>
      <c r="B22518" t="inlineStr">
        <is>
          <t>Botz Coffee</t>
        </is>
      </c>
      <c r="C22518" t="inlineStr">
        <is>
          <t>USA</t>
        </is>
      </c>
      <c r="D22518" t="inlineStr">
        <is>
          <t>Finca La Guaca</t>
        </is>
      </c>
      <c r="E22518" t="inlineStr">
        <is>
          <t>Unknown</t>
        </is>
      </c>
      <c r="F22518" t="inlineStr">
        <is>
          <t>Unknown</t>
        </is>
      </c>
      <c r="G22518" t="n">
        <v>150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2026-04-30</t>
        </is>
      </c>
      <c r="B22519" t="inlineStr">
        <is>
          <t>Botz Coffee</t>
        </is>
      </c>
      <c r="C22519" t="inlineStr">
        <is>
          <t>USA</t>
        </is>
      </c>
      <c r="D22519" t="inlineStr">
        <is>
          <t>La Llanada</t>
        </is>
      </c>
      <c r="E22519" t="inlineStr">
        <is>
          <t>Unknown</t>
        </is>
      </c>
      <c r="F22519" t="inlineStr">
        <is>
          <t>Unknown</t>
        </is>
      </c>
      <c r="G22519" t="n">
        <v>150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2026-04-30</t>
        </is>
      </c>
      <c r="B22520" t="inlineStr">
        <is>
          <t>Botz Coffee</t>
        </is>
      </c>
      <c r="C22520" t="inlineStr">
        <is>
          <t>USA</t>
        </is>
      </c>
      <c r="D22520" t="inlineStr">
        <is>
          <t>El Sol</t>
        </is>
      </c>
      <c r="E22520" t="inlineStr">
        <is>
          <t>Unknown</t>
        </is>
      </c>
      <c r="F22520" t="inlineStr">
        <is>
          <t>Unknown</t>
        </is>
      </c>
      <c r="G22520" t="n">
        <v>150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2026-04-30</t>
        </is>
      </c>
      <c r="B22521" t="inlineStr">
        <is>
          <t>Botz Coffee</t>
        </is>
      </c>
      <c r="C22521" t="inlineStr">
        <is>
          <t>USA</t>
        </is>
      </c>
      <c r="D22521" t="inlineStr">
        <is>
          <t>La Pradera</t>
        </is>
      </c>
      <c r="E22521" t="inlineStr">
        <is>
          <t>Unknown</t>
        </is>
      </c>
      <c r="F22521" t="inlineStr">
        <is>
          <t>Unknown</t>
        </is>
      </c>
      <c r="G22521" t="n">
        <v>150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2026-04-30</t>
        </is>
      </c>
      <c r="B22522" t="inlineStr">
        <is>
          <t>Botz Coffee</t>
        </is>
      </c>
      <c r="C22522" t="inlineStr">
        <is>
          <t>USA</t>
        </is>
      </c>
      <c r="D22522" t="inlineStr">
        <is>
          <t>Aristóbulo Rayo</t>
        </is>
      </c>
      <c r="E22522" t="inlineStr">
        <is>
          <t>Unknown</t>
        </is>
      </c>
      <c r="F22522" t="inlineStr">
        <is>
          <t>Unknown</t>
        </is>
      </c>
      <c r="G22522" t="n">
        <v>150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2026-04-30</t>
        </is>
      </c>
      <c r="B22523" t="inlineStr">
        <is>
          <t>Botz Coffee</t>
        </is>
      </c>
      <c r="C22523" t="inlineStr">
        <is>
          <t>USA</t>
        </is>
      </c>
      <c r="D22523" t="inlineStr">
        <is>
          <t>Brayan Joven</t>
        </is>
      </c>
      <c r="E22523" t="inlineStr">
        <is>
          <t>Unknown</t>
        </is>
      </c>
      <c r="F22523" t="inlineStr">
        <is>
          <t>Unknown</t>
        </is>
      </c>
      <c r="G22523" t="n">
        <v>150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2026-04-30</t>
        </is>
      </c>
      <c r="B22524" t="inlineStr">
        <is>
          <t>Botz Coffee</t>
        </is>
      </c>
      <c r="C22524" t="inlineStr">
        <is>
          <t>USA</t>
        </is>
      </c>
      <c r="D22524" t="inlineStr">
        <is>
          <t>La Esmeralda</t>
        </is>
      </c>
      <c r="E22524" t="inlineStr">
        <is>
          <t>Unknown</t>
        </is>
      </c>
      <c r="F22524" t="inlineStr">
        <is>
          <t>Unknown</t>
        </is>
      </c>
      <c r="G22524" t="n">
        <v>150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2026-04-30</t>
        </is>
      </c>
      <c r="B22525" t="inlineStr">
        <is>
          <t>Botz Coffee</t>
        </is>
      </c>
      <c r="C22525" t="inlineStr">
        <is>
          <t>USA</t>
        </is>
      </c>
      <c r="D22525" t="inlineStr">
        <is>
          <t>La Concepcion</t>
        </is>
      </c>
      <c r="E22525" t="inlineStr">
        <is>
          <t>Unknown</t>
        </is>
      </c>
      <c r="F22525" t="inlineStr">
        <is>
          <t>Unknown</t>
        </is>
      </c>
      <c r="G22525" t="n">
        <v>150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2026-04-30</t>
        </is>
      </c>
      <c r="B22526" t="inlineStr">
        <is>
          <t>Botz Coffee</t>
        </is>
      </c>
      <c r="C22526" t="inlineStr">
        <is>
          <t>USA</t>
        </is>
      </c>
      <c r="D22526" t="inlineStr">
        <is>
          <t>Bochessa</t>
        </is>
      </c>
      <c r="E22526" t="inlineStr">
        <is>
          <t>Unknown</t>
        </is>
      </c>
      <c r="F22526" t="inlineStr">
        <is>
          <t>Unknown</t>
        </is>
      </c>
      <c r="G22526" t="n">
        <v>150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2026-04-30</t>
        </is>
      </c>
      <c r="B22527" t="inlineStr">
        <is>
          <t>Botz Coffee</t>
        </is>
      </c>
      <c r="C22527" t="inlineStr">
        <is>
          <t>USA</t>
        </is>
      </c>
      <c r="D22527" t="inlineStr">
        <is>
          <t>Marimira</t>
        </is>
      </c>
      <c r="E22527" t="inlineStr">
        <is>
          <t>Unknown</t>
        </is>
      </c>
      <c r="F22527" t="inlineStr">
        <is>
          <t>Unknown</t>
        </is>
      </c>
      <c r="G22527" t="n">
        <v>150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2026-04-30</t>
        </is>
      </c>
      <c r="B22528" t="inlineStr">
        <is>
          <t>Botz Coffee</t>
        </is>
      </c>
      <c r="C22528" t="inlineStr">
        <is>
          <t>USA</t>
        </is>
      </c>
      <c r="D22528" t="inlineStr">
        <is>
          <t>Pedro Garcia</t>
        </is>
      </c>
      <c r="E22528" t="inlineStr">
        <is>
          <t>Unknown</t>
        </is>
      </c>
      <c r="F22528" t="inlineStr">
        <is>
          <t>Unknown</t>
        </is>
      </c>
      <c r="G22528" t="n">
        <v>150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2026-04-30</t>
        </is>
      </c>
      <c r="B22529" t="inlineStr">
        <is>
          <t>Botz Coffee</t>
        </is>
      </c>
      <c r="C22529" t="inlineStr">
        <is>
          <t>USA</t>
        </is>
      </c>
      <c r="D22529" t="inlineStr">
        <is>
          <t>Fredesvinda Estela</t>
        </is>
      </c>
      <c r="E22529" t="inlineStr">
        <is>
          <t>Unknown</t>
        </is>
      </c>
      <c r="F22529" t="inlineStr">
        <is>
          <t>Unknown</t>
        </is>
      </c>
      <c r="G22529" t="n">
        <v>150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2026-04-30</t>
        </is>
      </c>
      <c r="B22530" t="inlineStr">
        <is>
          <t>Botz Coffee</t>
        </is>
      </c>
      <c r="C22530" t="inlineStr">
        <is>
          <t>USA</t>
        </is>
      </c>
      <c r="D22530" t="inlineStr">
        <is>
          <t>Hugo Gonzalez</t>
        </is>
      </c>
      <c r="E22530" t="inlineStr">
        <is>
          <t>Unknown</t>
        </is>
      </c>
      <c r="F22530" t="inlineStr">
        <is>
          <t>Unknown</t>
        </is>
      </c>
      <c r="G22530" t="n">
        <v>150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2026-04-30</t>
        </is>
      </c>
      <c r="B22531" t="inlineStr">
        <is>
          <t>Botz Coffee</t>
        </is>
      </c>
      <c r="C22531" t="inlineStr">
        <is>
          <t>USA</t>
        </is>
      </c>
      <c r="D22531" t="inlineStr">
        <is>
          <t>German Ortiz</t>
        </is>
      </c>
      <c r="E22531" t="inlineStr">
        <is>
          <t>Unknown</t>
        </is>
      </c>
      <c r="F22531" t="inlineStr">
        <is>
          <t>Unknown</t>
        </is>
      </c>
      <c r="G22531" t="n">
        <v>150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2026-04-30</t>
        </is>
      </c>
      <c r="B22532" t="inlineStr">
        <is>
          <t>Botz Coffee</t>
        </is>
      </c>
      <c r="C22532" t="inlineStr">
        <is>
          <t>USA</t>
        </is>
      </c>
      <c r="D22532" t="inlineStr">
        <is>
          <t>Las Afiladeras</t>
        </is>
      </c>
      <c r="E22532" t="inlineStr">
        <is>
          <t>Unknown</t>
        </is>
      </c>
      <c r="F22532" t="inlineStr">
        <is>
          <t>Unknown</t>
        </is>
      </c>
      <c r="G22532" t="n">
        <v>150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2026-04-30</t>
        </is>
      </c>
      <c r="B22533" t="inlineStr">
        <is>
          <t>Hydrangea Coffee</t>
        </is>
      </c>
      <c r="C22533" t="inlineStr">
        <is>
          <t>USA</t>
        </is>
      </c>
      <c r="D22533" t="inlineStr">
        <is>
          <t>LaurinaYeast Inoculated WashedSlient Springs Farm, FRINJ Coffee</t>
        </is>
      </c>
      <c r="E22533" t="inlineStr">
        <is>
          <t>Unknown</t>
        </is>
      </c>
      <c r="F22533" t="inlineStr">
        <is>
          <t>Unknown</t>
        </is>
      </c>
      <c r="G22533" t="n">
        <v>114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2026-04-30</t>
        </is>
      </c>
      <c r="B22534" t="inlineStr">
        <is>
          <t>Hydrangea Coffee</t>
        </is>
      </c>
      <c r="C22534" t="inlineStr">
        <is>
          <t>USA</t>
        </is>
      </c>
      <c r="D22534" t="inlineStr">
        <is>
          <t>GeshaSalma BermudezFinca El Paraiso</t>
        </is>
      </c>
      <c r="E22534" t="inlineStr">
        <is>
          <t>Unknown</t>
        </is>
      </c>
      <c r="F22534" t="inlineStr">
        <is>
          <t>Unknown</t>
        </is>
      </c>
      <c r="G22534" t="n">
        <v>114</v>
      </c>
      <c r="H22534" t="n">
        <v>201.6</v>
      </c>
      <c r="J22534" t="inlineStr">
        <is>
          <t>Yes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2026-04-30</t>
        </is>
      </c>
      <c r="B22535" t="inlineStr">
        <is>
          <t>Hydrangea Coffee</t>
        </is>
      </c>
      <c r="C22535" t="inlineStr">
        <is>
          <t>USA</t>
        </is>
      </c>
      <c r="D22535" t="inlineStr">
        <is>
          <t>Roaster's Choice Subscription</t>
        </is>
      </c>
      <c r="E22535" t="inlineStr">
        <is>
          <t>Unknown</t>
        </is>
      </c>
      <c r="F22535" t="inlineStr">
        <is>
          <t>Unknown</t>
        </is>
      </c>
      <c r="G22535" t="n">
        <v>114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2026-04-30</t>
        </is>
      </c>
      <c r="B22536" t="inlineStr">
        <is>
          <t>Hydrangea Coffee</t>
        </is>
      </c>
      <c r="C22536" t="inlineStr">
        <is>
          <t>USA</t>
        </is>
      </c>
      <c r="D22536" t="inlineStr">
        <is>
          <t>[Rested] GeshaWashed DRDEl Burro Lot 16</t>
        </is>
      </c>
      <c r="E22536" t="inlineStr">
        <is>
          <t>Unknown</t>
        </is>
      </c>
      <c r="F22536" t="inlineStr">
        <is>
          <t>Unknown</t>
        </is>
      </c>
      <c r="G22536" t="n">
        <v>114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2026-04-30</t>
        </is>
      </c>
      <c r="B22537" t="inlineStr">
        <is>
          <t>Hydrangea Coffee</t>
        </is>
      </c>
      <c r="C22537" t="inlineStr">
        <is>
          <t>USA</t>
        </is>
      </c>
      <c r="D22537" t="inlineStr">
        <is>
          <t>[Rested] LandraceAnaerobic NaturalMelese Wolde</t>
        </is>
      </c>
      <c r="E22537" t="inlineStr">
        <is>
          <t>Unknown</t>
        </is>
      </c>
      <c r="F22537" t="inlineStr">
        <is>
          <t>Unknown</t>
        </is>
      </c>
      <c r="G22537" t="n">
        <v>114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2026-04-30</t>
        </is>
      </c>
      <c r="B22538" t="inlineStr">
        <is>
          <t>Hydrangea Coffee</t>
        </is>
      </c>
      <c r="C22538" t="inlineStr">
        <is>
          <t>USA</t>
        </is>
      </c>
      <c r="D22538" t="inlineStr">
        <is>
          <t>[Rested] GeshaSalma BermudezFinca El Paraiso</t>
        </is>
      </c>
      <c r="E22538" t="inlineStr">
        <is>
          <t>Unknown</t>
        </is>
      </c>
      <c r="F22538" t="inlineStr">
        <is>
          <t>Unknown</t>
        </is>
      </c>
      <c r="G22538" t="n">
        <v>114</v>
      </c>
      <c r="H22538" t="n">
        <v>201.6</v>
      </c>
      <c r="J22538" t="inlineStr">
        <is>
          <t>Yes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2026-04-30</t>
        </is>
      </c>
      <c r="B22539" t="inlineStr">
        <is>
          <t>Hydrangea Coffee</t>
        </is>
      </c>
      <c r="C22539" t="inlineStr">
        <is>
          <t>USA</t>
        </is>
      </c>
      <c r="D22539" t="inlineStr">
        <is>
          <t>[Rested] Purple CaturraMora Azul WashedMonteblanco</t>
        </is>
      </c>
      <c r="E22539" t="inlineStr">
        <is>
          <t>Unknown</t>
        </is>
      </c>
      <c r="F22539" t="inlineStr">
        <is>
          <t>Unknown</t>
        </is>
      </c>
      <c r="G22539" t="n">
        <v>114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2026-04-30</t>
        </is>
      </c>
      <c r="B22540" t="inlineStr">
        <is>
          <t>Hydrangea Coffee</t>
        </is>
      </c>
      <c r="C22540" t="inlineStr">
        <is>
          <t>USA</t>
        </is>
      </c>
      <c r="D22540" t="inlineStr">
        <is>
          <t>Pink Bourbon + GeshaWashedFinca Los Capachos</t>
        </is>
      </c>
      <c r="E22540" t="inlineStr">
        <is>
          <t>Unknown</t>
        </is>
      </c>
      <c r="F22540" t="inlineStr">
        <is>
          <t>Unknown</t>
        </is>
      </c>
      <c r="G22540" t="n">
        <v>114</v>
      </c>
      <c r="H22540" t="n">
        <v>151.2</v>
      </c>
      <c r="J22540" t="inlineStr">
        <is>
          <t>Yes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2026-04-30</t>
        </is>
      </c>
      <c r="B22541" t="inlineStr">
        <is>
          <t>Hydrangea Coffee</t>
        </is>
      </c>
      <c r="C22541" t="inlineStr">
        <is>
          <t>USA</t>
        </is>
      </c>
      <c r="D22541" t="inlineStr">
        <is>
          <t>[Rested] GeshaNatural ASD T2DElida Estate, Lot Plano</t>
        </is>
      </c>
      <c r="E22541" t="inlineStr">
        <is>
          <t>Unknown</t>
        </is>
      </c>
      <c r="F22541" t="inlineStr">
        <is>
          <t>Unknown</t>
        </is>
      </c>
      <c r="G22541" t="n">
        <v>114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2026-04-30</t>
        </is>
      </c>
      <c r="B22542" t="inlineStr">
        <is>
          <t>Hydrangea Coffee</t>
        </is>
      </c>
      <c r="C22542" t="inlineStr">
        <is>
          <t>USA</t>
        </is>
      </c>
      <c r="D22542" t="inlineStr">
        <is>
          <t>[Rested] Caturra, BourbonNectar Citrullus WashedMonteblanco</t>
        </is>
      </c>
      <c r="E22542" t="inlineStr">
        <is>
          <t>Unknown</t>
        </is>
      </c>
      <c r="F22542" t="inlineStr">
        <is>
          <t>Unknown</t>
        </is>
      </c>
      <c r="G22542" t="n">
        <v>114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2026-04-30</t>
        </is>
      </c>
      <c r="B22543" t="inlineStr">
        <is>
          <t>Hydrangea Coffee</t>
        </is>
      </c>
      <c r="C22543" t="inlineStr">
        <is>
          <t>USA</t>
        </is>
      </c>
      <c r="D22543" t="inlineStr">
        <is>
          <t>[Rested] GeshaWashedFinca Mi Finquita, Lot E</t>
        </is>
      </c>
      <c r="E22543" t="inlineStr">
        <is>
          <t>Unknown</t>
        </is>
      </c>
      <c r="F22543" t="inlineStr">
        <is>
          <t>Unknown</t>
        </is>
      </c>
      <c r="G22543" t="n">
        <v>114</v>
      </c>
      <c r="H22543" t="n">
        <v>360</v>
      </c>
      <c r="J22543" t="inlineStr">
        <is>
          <t>Yes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2026-04-30</t>
        </is>
      </c>
      <c r="B22544" t="inlineStr">
        <is>
          <t>Hydrangea Coffee</t>
        </is>
      </c>
      <c r="C22544" t="inlineStr">
        <is>
          <t>USA</t>
        </is>
      </c>
      <c r="D22544" t="inlineStr">
        <is>
          <t>[Rested] Pink Bourbon + GeshaWashedFinca Los Capachos</t>
        </is>
      </c>
      <c r="E22544" t="inlineStr">
        <is>
          <t>Unknown</t>
        </is>
      </c>
      <c r="F22544" t="inlineStr">
        <is>
          <t>Unknown</t>
        </is>
      </c>
      <c r="G22544" t="n">
        <v>114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2026-04-30</t>
        </is>
      </c>
      <c r="B22545" t="inlineStr">
        <is>
          <t>Hydrangea Coffee</t>
        </is>
      </c>
      <c r="C22545" t="inlineStr">
        <is>
          <t>USA</t>
        </is>
      </c>
      <c r="D22545" t="inlineStr">
        <is>
          <t>[Rested] GeshaWashedAbu Coffee, GW‑3210</t>
        </is>
      </c>
      <c r="E22545" t="inlineStr">
        <is>
          <t>Unknown</t>
        </is>
      </c>
      <c r="F22545" t="inlineStr">
        <is>
          <t>Unknown</t>
        </is>
      </c>
      <c r="G22545" t="n">
        <v>114</v>
      </c>
      <c r="H22545" t="n">
        <v>367.2</v>
      </c>
      <c r="J22545" t="inlineStr">
        <is>
          <t>Yes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2026-04-30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[Rested] SL28WashedJardines del Eden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212.4</v>
      </c>
      <c r="J22546" t="inlineStr">
        <is>
          <t>Yes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2026-04-30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LandraceWashedHabtamu Fekadu Aga, Chelbesa Outgrowers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129.6</v>
      </c>
      <c r="J22547" t="inlineStr">
        <is>
          <t>Yes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2026-04-30</t>
        </is>
      </c>
      <c r="B22548" t="inlineStr">
        <is>
          <t>Hydrangea Coffee</t>
        </is>
      </c>
      <c r="C22548" t="inlineStr">
        <is>
          <t>USA</t>
        </is>
      </c>
      <c r="D22548" t="inlineStr">
        <is>
          <t>[Rested] LandraceWashedHabtamu Fekadu Aga, Chelbesa Outgrowers</t>
        </is>
      </c>
      <c r="E22548" t="inlineStr">
        <is>
          <t>Unknown</t>
        </is>
      </c>
      <c r="F22548" t="inlineStr">
        <is>
          <t>Unknown</t>
        </is>
      </c>
      <c r="G22548" t="n">
        <v>114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2026-04-30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Caturra, BourbonNectar Citrullus WashedMonteblanco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115.2</v>
      </c>
      <c r="J22549" t="inlineStr">
        <is>
          <t>Yes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2026-04-30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[Rested] GeshaNatural Lot 909Janson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2026-04-30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Typica MejoradoNaturalHacienda La Papaya, Yunguilla Farm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136.8</v>
      </c>
      <c r="J22551" t="inlineStr">
        <is>
          <t>Yes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2026-04-30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GeshaNatural Lot 909Janson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252</v>
      </c>
      <c r="J22552" t="inlineStr">
        <is>
          <t>Yes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2026-04-30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GeshaNaturalCondor Ridge Ranch, FRINJ Coffee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2026-04-30</t>
        </is>
      </c>
      <c r="B22554" t="inlineStr">
        <is>
          <t>Hydrangea Coffee</t>
        </is>
      </c>
      <c r="C22554" t="inlineStr">
        <is>
          <t>USA</t>
        </is>
      </c>
      <c r="D22554" t="inlineStr">
        <is>
          <t>[Rested] GeshaSemi WashedRafael Velasco</t>
        </is>
      </c>
      <c r="E22554" t="inlineStr">
        <is>
          <t>Unknown</t>
        </is>
      </c>
      <c r="F22554" t="inlineStr">
        <is>
          <t>Unknown</t>
        </is>
      </c>
      <c r="G22554" t="n">
        <v>114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2026-04-30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[Rested] LandraceWashedTagel Alemayehu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2026-04-30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[Rested] San JuanXO NaturalFinca Potosi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2026-04-30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[Rested] GeshaNatural El VeloHacienda La Esmeralda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2026-04-30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GeshaSemi WashedRafael Velasco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144</v>
      </c>
      <c r="J22558" t="inlineStr">
        <is>
          <t>Yes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2026-04-30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CastilloThermal Shock DecafFinca El Paraiso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129.6</v>
      </c>
      <c r="J22559" t="inlineStr">
        <is>
          <t>Yes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2026-04-30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[Rested] Typica MejoradoNaturalHacienda La Papaya, Yunguilla Farm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2026-04-30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GeshaNaturalFinca Inmaculada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273.6</v>
      </c>
      <c r="J22561" t="inlineStr">
        <is>
          <t>Yes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2026-04-30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[Rested] CastilloThermal Shock DecafFinca El Paraiso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2026-04-30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GeshaWashedFranceschi, Lot 232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237.6</v>
      </c>
      <c r="J22563" t="inlineStr">
        <is>
          <t>Yes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2026-04-30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CastilloLycheeFinca El Paraiso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126</v>
      </c>
      <c r="J22564" t="inlineStr">
        <is>
          <t>Yes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2026-04-30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CastilloStrawberry WashedSanta Monica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136.8</v>
      </c>
      <c r="J22565" t="inlineStr">
        <is>
          <t>Yes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2026-04-30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GeshaWashedFinca 1890, FRINJ Coffee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2026-04-30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GeshaWashedCondor Ridge Ranch, FRINJ Coffee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2026-04-30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Typica MejoradoYeast Inoculated WashedHacienda La Papaya, Yacuri Farm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133.2</v>
      </c>
      <c r="J22568" t="inlineStr">
        <is>
          <t>Yes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2026-04-30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[Rested] GeshaNatural Lot 15El Burro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2026-04-30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GeshaLetty BermudezFinca El Paraiso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208.8</v>
      </c>
      <c r="J22570" t="inlineStr">
        <is>
          <t>Yes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2026-04-30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[Rested] GeshaNaturalAbu Coffee, GN‑3170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381.6</v>
      </c>
      <c r="J22571" t="inlineStr">
        <is>
          <t>Yes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2026-04-30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[Rested] CastilloLycheeFinca El Paraiso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2026-04-30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[Rested] GeshaLetty BermudezFinca El Paraiso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167.04</v>
      </c>
      <c r="J22573" t="inlineStr">
        <is>
          <t>Yes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2026-04-30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[Rested] Typica MejoradoWashedHacienda La Papaya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2026-04-30</t>
        </is>
      </c>
      <c r="B22575" t="inlineStr">
        <is>
          <t>Sey Coffee</t>
        </is>
      </c>
      <c r="C22575" t="inlineStr">
        <is>
          <t>USA</t>
        </is>
      </c>
      <c r="D22575" t="inlineStr">
        <is>
          <t>2026 Wilson Alba; Sierra Morena, 2nd Harvest - Colombia</t>
        </is>
      </c>
      <c r="E22575" t="inlineStr">
        <is>
          <t>Unknown</t>
        </is>
      </c>
      <c r="F22575" t="inlineStr">
        <is>
          <t>Unknown</t>
        </is>
      </c>
      <c r="G22575" t="n">
        <v>250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2026-04-30</t>
        </is>
      </c>
      <c r="B22576" t="inlineStr">
        <is>
          <t>Sey Coffee</t>
        </is>
      </c>
      <c r="C22576" t="inlineStr">
        <is>
          <t>USA</t>
        </is>
      </c>
      <c r="D22576" t="inlineStr">
        <is>
          <t>2026 Neto; La Margarita, Yellow Gesha Reserve Lot - Peru</t>
        </is>
      </c>
      <c r="E22576" t="inlineStr">
        <is>
          <t>Unknown</t>
        </is>
      </c>
      <c r="F22576" t="inlineStr">
        <is>
          <t>Unknown</t>
        </is>
      </c>
      <c r="G22576" t="n">
        <v>250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2026-04-30</t>
        </is>
      </c>
      <c r="B22577" t="inlineStr">
        <is>
          <t>Sey Coffee</t>
        </is>
      </c>
      <c r="C22577" t="inlineStr">
        <is>
          <t>USA</t>
        </is>
      </c>
      <c r="D22577" t="inlineStr">
        <is>
          <t>2026 Neto; La Margarita, Sidra Reserve Lot - Peru</t>
        </is>
      </c>
      <c r="E22577" t="inlineStr">
        <is>
          <t>Unknown</t>
        </is>
      </c>
      <c r="F22577" t="inlineStr">
        <is>
          <t>Unknown</t>
        </is>
      </c>
      <c r="G22577" t="n">
        <v>250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2026-04-30</t>
        </is>
      </c>
      <c r="B22578" t="inlineStr">
        <is>
          <t>Sey Coffee</t>
        </is>
      </c>
      <c r="C22578" t="inlineStr">
        <is>
          <t>USA</t>
        </is>
      </c>
      <c r="D22578" t="inlineStr">
        <is>
          <t>2026 Bukeye; Musumba, Lot #1 - Burundi</t>
        </is>
      </c>
      <c r="E22578" t="inlineStr">
        <is>
          <t>Unknown</t>
        </is>
      </c>
      <c r="F22578" t="inlineStr">
        <is>
          <t>Unknown</t>
        </is>
      </c>
      <c r="G22578" t="n">
        <v>250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2026-04-30</t>
        </is>
      </c>
      <c r="B22579" t="inlineStr">
        <is>
          <t>Sey Coffee</t>
        </is>
      </c>
      <c r="C22579" t="inlineStr">
        <is>
          <t>USA</t>
        </is>
      </c>
      <c r="D22579" t="inlineStr">
        <is>
          <t>2026 Jhon Saenz; Aromas De Aniz - Peru</t>
        </is>
      </c>
      <c r="E22579" t="inlineStr">
        <is>
          <t>Unknown</t>
        </is>
      </c>
      <c r="F22579" t="inlineStr">
        <is>
          <t>Unknown</t>
        </is>
      </c>
      <c r="G22579" t="n">
        <v>250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2026-04-30</t>
        </is>
      </c>
      <c r="B22580" t="inlineStr">
        <is>
          <t>Sey Coffee</t>
        </is>
      </c>
      <c r="C22580" t="inlineStr">
        <is>
          <t>USA</t>
        </is>
      </c>
      <c r="D22580" t="inlineStr">
        <is>
          <t>2026 Samuel Aragon; Caminos Del Inka, Gesha - Peru</t>
        </is>
      </c>
      <c r="E22580" t="inlineStr">
        <is>
          <t>Unknown</t>
        </is>
      </c>
      <c r="F22580" t="inlineStr">
        <is>
          <t>Unknown</t>
        </is>
      </c>
      <c r="G22580" t="n">
        <v>250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2026-04-30</t>
        </is>
      </c>
      <c r="B22581" t="inlineStr">
        <is>
          <t>Sey Coffee</t>
        </is>
      </c>
      <c r="C22581" t="inlineStr">
        <is>
          <t>USA</t>
        </is>
      </c>
      <c r="D22581" t="inlineStr">
        <is>
          <t>2026 Wilbert Almanza; Bella Rosa - Peru</t>
        </is>
      </c>
      <c r="E22581" t="inlineStr">
        <is>
          <t>Unknown</t>
        </is>
      </c>
      <c r="F22581" t="inlineStr">
        <is>
          <t>Unknown</t>
        </is>
      </c>
      <c r="G22581" t="n">
        <v>250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2026-04-30</t>
        </is>
      </c>
      <c r="B22582" t="inlineStr">
        <is>
          <t>Sey Coffee</t>
        </is>
      </c>
      <c r="C22582" t="inlineStr">
        <is>
          <t>USA</t>
        </is>
      </c>
      <c r="D22582" t="inlineStr">
        <is>
          <t>2026 Diego Parra; La Hacienda, 2nd Harvest - Colombia</t>
        </is>
      </c>
      <c r="E22582" t="inlineStr">
        <is>
          <t>Unknown</t>
        </is>
      </c>
      <c r="F22582" t="inlineStr">
        <is>
          <t>Unknown</t>
        </is>
      </c>
      <c r="G22582" t="n">
        <v>250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2026-04-30</t>
        </is>
      </c>
      <c r="B22583" t="inlineStr">
        <is>
          <t>Sey Coffee</t>
        </is>
      </c>
      <c r="C22583" t="inlineStr">
        <is>
          <t>USA</t>
        </is>
      </c>
      <c r="D22583" t="inlineStr">
        <is>
          <t>2026 Armando Hurtado; Los Pinos - Peru</t>
        </is>
      </c>
      <c r="E22583" t="inlineStr">
        <is>
          <t>Unknown</t>
        </is>
      </c>
      <c r="F22583" t="inlineStr">
        <is>
          <t>Unknown</t>
        </is>
      </c>
      <c r="G22583" t="n">
        <v>250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2026-04-30</t>
        </is>
      </c>
      <c r="B22584" t="inlineStr">
        <is>
          <t>Sey Coffee</t>
        </is>
      </c>
      <c r="C22584" t="inlineStr">
        <is>
          <t>USA</t>
        </is>
      </c>
      <c r="D22584" t="inlineStr">
        <is>
          <t>2026 Ruvumu - Burundi</t>
        </is>
      </c>
      <c r="E22584" t="inlineStr">
        <is>
          <t>Unknown</t>
        </is>
      </c>
      <c r="F22584" t="inlineStr">
        <is>
          <t>Unknown</t>
        </is>
      </c>
      <c r="G22584" t="n">
        <v>250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2026-04-30</t>
        </is>
      </c>
      <c r="B22585" t="inlineStr">
        <is>
          <t>Sey Coffee</t>
        </is>
      </c>
      <c r="C22585" t="inlineStr">
        <is>
          <t>USA</t>
        </is>
      </c>
      <c r="D22585" t="inlineStr">
        <is>
          <t>2026 Servio Botina; El Cedro - Colombia</t>
        </is>
      </c>
      <c r="E22585" t="inlineStr">
        <is>
          <t>Unknown</t>
        </is>
      </c>
      <c r="F22585" t="inlineStr">
        <is>
          <t>Unknown</t>
        </is>
      </c>
      <c r="G22585" t="n">
        <v>250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2026-04-30</t>
        </is>
      </c>
      <c r="B22586" t="inlineStr">
        <is>
          <t>Sey Coffee</t>
        </is>
      </c>
      <c r="C22586" t="inlineStr">
        <is>
          <t>USA</t>
        </is>
      </c>
      <c r="D22586" t="inlineStr">
        <is>
          <t>2026 Samuel &amp; Mario Muriel; Los Cedros - Peru</t>
        </is>
      </c>
      <c r="E22586" t="inlineStr">
        <is>
          <t>Unknown</t>
        </is>
      </c>
      <c r="F22586" t="inlineStr">
        <is>
          <t>Unknown</t>
        </is>
      </c>
      <c r="G22586" t="n">
        <v>250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2026-04-30</t>
        </is>
      </c>
      <c r="B22587" t="inlineStr">
        <is>
          <t>Sey Coffee</t>
        </is>
      </c>
      <c r="C22587" t="inlineStr">
        <is>
          <t>USA</t>
        </is>
      </c>
      <c r="D22587" t="inlineStr">
        <is>
          <t>2026 Perlitas - Colombia</t>
        </is>
      </c>
      <c r="E22587" t="inlineStr">
        <is>
          <t>Unknown</t>
        </is>
      </c>
      <c r="F22587" t="inlineStr">
        <is>
          <t>Unknown</t>
        </is>
      </c>
      <c r="G22587" t="n">
        <v>250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2026-04-30</t>
        </is>
      </c>
      <c r="B22588" t="inlineStr">
        <is>
          <t>Sey Coffee</t>
        </is>
      </c>
      <c r="C22588" t="inlineStr">
        <is>
          <t>USA</t>
        </is>
      </c>
      <c r="D22588" t="inlineStr">
        <is>
          <t>2026 Ruarai; AA Separation - Kenya</t>
        </is>
      </c>
      <c r="E22588" t="inlineStr">
        <is>
          <t>Unknown</t>
        </is>
      </c>
      <c r="F22588" t="inlineStr">
        <is>
          <t>Unknown</t>
        </is>
      </c>
      <c r="G22588" t="n">
        <v>250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2026-04-30</t>
        </is>
      </c>
      <c r="B22589" t="inlineStr">
        <is>
          <t>Sey Coffee</t>
        </is>
      </c>
      <c r="C22589" t="inlineStr">
        <is>
          <t>USA</t>
        </is>
      </c>
      <c r="D22589" t="inlineStr">
        <is>
          <t>2026 Candelaria Santos; Tres De Mayo - Peru</t>
        </is>
      </c>
      <c r="E22589" t="inlineStr">
        <is>
          <t>Unknown</t>
        </is>
      </c>
      <c r="F22589" t="inlineStr">
        <is>
          <t>Unknown</t>
        </is>
      </c>
      <c r="G22589" t="n">
        <v>250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2026-04-30</t>
        </is>
      </c>
      <c r="B22590" t="inlineStr">
        <is>
          <t>Sey Coffee</t>
        </is>
      </c>
      <c r="C22590" t="inlineStr">
        <is>
          <t>USA</t>
        </is>
      </c>
      <c r="D22590" t="inlineStr">
        <is>
          <t>2026 Umoco; Busambo Hill - Burundi</t>
        </is>
      </c>
      <c r="E22590" t="inlineStr">
        <is>
          <t>Unknown</t>
        </is>
      </c>
      <c r="F22590" t="inlineStr">
        <is>
          <t>Unknown</t>
        </is>
      </c>
      <c r="G22590" t="n">
        <v>250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2026-04-30</t>
        </is>
      </c>
      <c r="B22591" t="inlineStr">
        <is>
          <t>Sey Coffee</t>
        </is>
      </c>
      <c r="C22591" t="inlineStr">
        <is>
          <t>USA</t>
        </is>
      </c>
      <c r="D22591" t="inlineStr">
        <is>
          <t>2026 David Berrio; Chiroso, New Season - Colombia</t>
        </is>
      </c>
      <c r="E22591" t="inlineStr">
        <is>
          <t>Unknown</t>
        </is>
      </c>
      <c r="F22591" t="inlineStr">
        <is>
          <t>Unknown</t>
        </is>
      </c>
      <c r="G22591" t="n">
        <v>250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2026-04-30</t>
        </is>
      </c>
      <c r="B22592" t="inlineStr">
        <is>
          <t>Sey Coffee</t>
        </is>
      </c>
      <c r="C22592" t="inlineStr">
        <is>
          <t>USA</t>
        </is>
      </c>
      <c r="D22592" t="inlineStr">
        <is>
          <t>2026 Genezard Perez; Vista Alegre - Peru</t>
        </is>
      </c>
      <c r="E22592" t="inlineStr">
        <is>
          <t>Unknown</t>
        </is>
      </c>
      <c r="F22592" t="inlineStr">
        <is>
          <t>Unknown</t>
        </is>
      </c>
      <c r="G22592" t="n">
        <v>250</v>
      </c>
      <c r="H22592" t="n">
        <v>198</v>
      </c>
      <c r="J22592" t="inlineStr">
        <is>
          <t>Yes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2026-04-30</t>
        </is>
      </c>
      <c r="B22593" t="inlineStr">
        <is>
          <t>Sey Coffee</t>
        </is>
      </c>
      <c r="C22593" t="inlineStr">
        <is>
          <t>USA</t>
        </is>
      </c>
      <c r="D22593" t="inlineStr">
        <is>
          <t>2026 Victor Dota - Ecuador</t>
        </is>
      </c>
      <c r="E22593" t="inlineStr">
        <is>
          <t>Unknown</t>
        </is>
      </c>
      <c r="F22593" t="inlineStr">
        <is>
          <t>Unknown</t>
        </is>
      </c>
      <c r="G22593" t="n">
        <v>250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2026-04-30</t>
        </is>
      </c>
      <c r="B22594" t="inlineStr">
        <is>
          <t>Sey Coffee</t>
        </is>
      </c>
      <c r="C22594" t="inlineStr">
        <is>
          <t>USA</t>
        </is>
      </c>
      <c r="D22594" t="inlineStr">
        <is>
          <t>2026 Guchienda Estate; AA Separation - Kenya</t>
        </is>
      </c>
      <c r="E22594" t="inlineStr">
        <is>
          <t>Unknown</t>
        </is>
      </c>
      <c r="F22594" t="inlineStr">
        <is>
          <t>Unknown</t>
        </is>
      </c>
      <c r="G22594" t="n">
        <v>250</v>
      </c>
      <c r="H22594" t="n">
        <v>187.2</v>
      </c>
      <c r="J22594" t="inlineStr">
        <is>
          <t>Yes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2026-04-30</t>
        </is>
      </c>
      <c r="B22595" t="inlineStr">
        <is>
          <t>Sey Coffee</t>
        </is>
      </c>
      <c r="C22595" t="inlineStr">
        <is>
          <t>USA</t>
        </is>
      </c>
      <c r="D22595" t="inlineStr">
        <is>
          <t>2026 Ninga; Bumba Hill, May 15th Harvest - Burundi</t>
        </is>
      </c>
      <c r="E22595" t="inlineStr">
        <is>
          <t>Unknown</t>
        </is>
      </c>
      <c r="F22595" t="inlineStr">
        <is>
          <t>Unknown</t>
        </is>
      </c>
      <c r="G22595" t="n">
        <v>250</v>
      </c>
      <c r="H22595" t="n">
        <v>180</v>
      </c>
      <c r="J22595" t="inlineStr">
        <is>
          <t>Yes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2026-04-30</t>
        </is>
      </c>
      <c r="B22596" t="inlineStr">
        <is>
          <t>Sey Coffee</t>
        </is>
      </c>
      <c r="C22596" t="inlineStr">
        <is>
          <t>USA</t>
        </is>
      </c>
      <c r="D22596" t="inlineStr">
        <is>
          <t>2026 Octavio Rueda; El Mirador, End Of Season - Colombia</t>
        </is>
      </c>
      <c r="E22596" t="inlineStr">
        <is>
          <t>Unknown</t>
        </is>
      </c>
      <c r="F22596" t="inlineStr">
        <is>
          <t>Unknown</t>
        </is>
      </c>
      <c r="G22596" t="n">
        <v>250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2026-04-30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Lisbeth Quispe; Yanacocha - Peru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2026-04-30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William Ortiz; La Cabaña, Chiroso - Colombia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2026-04-30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Juan Jose Huillca; Lot #Y-3 - Peru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2026-04-30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Vicente Regalado; La Capilla - Ecuador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219.6</v>
      </c>
      <c r="J22600" t="inlineStr">
        <is>
          <t>Yes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2026-04-30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Wilson Alba; Sierra Morena, End of Season - Colombia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199.8</v>
      </c>
      <c r="J22601" t="inlineStr">
        <is>
          <t>Yes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2026-04-30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Jhon Alexander Bermudez; Finca La Estrella - Colombia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187.2</v>
      </c>
      <c r="J22602" t="inlineStr">
        <is>
          <t>Yes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2026-04-30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Marlene Rojas; El Nevado - Peru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234</v>
      </c>
      <c r="J22603" t="inlineStr">
        <is>
          <t>Yes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2026-04-30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Reynaldo Luque; Nueva Esperanza - Peru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198</v>
      </c>
      <c r="J22604" t="inlineStr">
        <is>
          <t>Yes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2026-04-30</t>
        </is>
      </c>
      <c r="B22605" t="inlineStr">
        <is>
          <t>Botz Coffee</t>
        </is>
      </c>
      <c r="C22605" t="inlineStr">
        <is>
          <t>USA</t>
        </is>
      </c>
      <c r="D22605" t="inlineStr">
        <is>
          <t>Calixto Quispe Mullisaca</t>
        </is>
      </c>
      <c r="E22605" t="inlineStr">
        <is>
          <t>Unknown</t>
        </is>
      </c>
      <c r="F22605" t="inlineStr">
        <is>
          <t>Unknown</t>
        </is>
      </c>
      <c r="G22605" t="n">
        <v>150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2026-04-30</t>
        </is>
      </c>
      <c r="B22606" t="inlineStr">
        <is>
          <t>Botz Coffee</t>
        </is>
      </c>
      <c r="C22606" t="inlineStr">
        <is>
          <t>USA</t>
        </is>
      </c>
      <c r="D22606" t="inlineStr">
        <is>
          <t>La Esperanza</t>
        </is>
      </c>
      <c r="E22606" t="inlineStr">
        <is>
          <t>Unknown</t>
        </is>
      </c>
      <c r="F22606" t="inlineStr">
        <is>
          <t>Unknown</t>
        </is>
      </c>
      <c r="G22606" t="n">
        <v>150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2026-04-30</t>
        </is>
      </c>
      <c r="B22607" t="inlineStr">
        <is>
          <t>Botz Coffee</t>
        </is>
      </c>
      <c r="C22607" t="inlineStr">
        <is>
          <t>USA</t>
        </is>
      </c>
      <c r="D22607" t="inlineStr">
        <is>
          <t>Moises Ccalla</t>
        </is>
      </c>
      <c r="E22607" t="inlineStr">
        <is>
          <t>Unknown</t>
        </is>
      </c>
      <c r="F22607" t="inlineStr">
        <is>
          <t>Unknown</t>
        </is>
      </c>
      <c r="G22607" t="n">
        <v>150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2026-04-30</t>
        </is>
      </c>
      <c r="B22608" t="inlineStr">
        <is>
          <t>Botz Coffee</t>
        </is>
      </c>
      <c r="C22608" t="inlineStr">
        <is>
          <t>USA</t>
        </is>
      </c>
      <c r="D22608" t="inlineStr">
        <is>
          <t>Mate Matiwos</t>
        </is>
      </c>
      <c r="E22608" t="inlineStr">
        <is>
          <t>Unknown</t>
        </is>
      </c>
      <c r="F22608" t="inlineStr">
        <is>
          <t>Unknown</t>
        </is>
      </c>
      <c r="G22608" t="n">
        <v>150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2026-04-30</t>
        </is>
      </c>
      <c r="B22609" t="inlineStr">
        <is>
          <t>Botz Coffee</t>
        </is>
      </c>
      <c r="C22609" t="inlineStr">
        <is>
          <t>USA</t>
        </is>
      </c>
      <c r="D22609" t="inlineStr">
        <is>
          <t>Nguisse Nare</t>
        </is>
      </c>
      <c r="E22609" t="inlineStr">
        <is>
          <t>Unknown</t>
        </is>
      </c>
      <c r="F22609" t="inlineStr">
        <is>
          <t>Unknown</t>
        </is>
      </c>
      <c r="G22609" t="n">
        <v>150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2026-04-30</t>
        </is>
      </c>
      <c r="B22610" t="inlineStr">
        <is>
          <t>Botz Coffee</t>
        </is>
      </c>
      <c r="C22610" t="inlineStr">
        <is>
          <t>USA</t>
        </is>
      </c>
      <c r="D22610" t="inlineStr">
        <is>
          <t>Bekele Kechara</t>
        </is>
      </c>
      <c r="E22610" t="inlineStr">
        <is>
          <t>Unknown</t>
        </is>
      </c>
      <c r="F22610" t="inlineStr">
        <is>
          <t>Unknown</t>
        </is>
      </c>
      <c r="G22610" t="n">
        <v>150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2026-04-30</t>
        </is>
      </c>
      <c r="B22611" t="inlineStr">
        <is>
          <t>Botz Coffee</t>
        </is>
      </c>
      <c r="C22611" t="inlineStr">
        <is>
          <t>USA</t>
        </is>
      </c>
      <c r="D22611" t="inlineStr">
        <is>
          <t>Mate Matiwos</t>
        </is>
      </c>
      <c r="E22611" t="inlineStr">
        <is>
          <t>Unknown</t>
        </is>
      </c>
      <c r="F22611" t="inlineStr">
        <is>
          <t>Unknown</t>
        </is>
      </c>
      <c r="G22611" t="n">
        <v>150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2026-04-30</t>
        </is>
      </c>
      <c r="B22612" t="inlineStr">
        <is>
          <t>Botz Coffee</t>
        </is>
      </c>
      <c r="C22612" t="inlineStr">
        <is>
          <t>USA</t>
        </is>
      </c>
      <c r="D22612" t="inlineStr">
        <is>
          <t>Duncan Lot 2004</t>
        </is>
      </c>
      <c r="E22612" t="inlineStr">
        <is>
          <t>Unknown</t>
        </is>
      </c>
      <c r="F22612" t="inlineStr">
        <is>
          <t>Unknown</t>
        </is>
      </c>
      <c r="G22612" t="n">
        <v>150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2026-04-30</t>
        </is>
      </c>
      <c r="B22613" t="inlineStr">
        <is>
          <t>Botz Coffee</t>
        </is>
      </c>
      <c r="C22613" t="inlineStr">
        <is>
          <t>USA</t>
        </is>
      </c>
      <c r="D22613" t="inlineStr">
        <is>
          <t>Finca El Espejo</t>
        </is>
      </c>
      <c r="E22613" t="inlineStr">
        <is>
          <t>Unknown</t>
        </is>
      </c>
      <c r="F22613" t="inlineStr">
        <is>
          <t>Unknown</t>
        </is>
      </c>
      <c r="G22613" t="n">
        <v>150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2026-04-30</t>
        </is>
      </c>
      <c r="B22614" t="inlineStr">
        <is>
          <t>Botz Coffee</t>
        </is>
      </c>
      <c r="C22614" t="inlineStr">
        <is>
          <t>USA</t>
        </is>
      </c>
      <c r="D22614" t="inlineStr">
        <is>
          <t>Chombi Plot</t>
        </is>
      </c>
      <c r="E22614" t="inlineStr">
        <is>
          <t>Unknown</t>
        </is>
      </c>
      <c r="F22614" t="inlineStr">
        <is>
          <t>Unknown</t>
        </is>
      </c>
      <c r="G22614" t="n">
        <v>150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2026-04-30</t>
        </is>
      </c>
      <c r="B22615" t="inlineStr">
        <is>
          <t>Botz Coffee</t>
        </is>
      </c>
      <c r="C22615" t="inlineStr">
        <is>
          <t>USA</t>
        </is>
      </c>
      <c r="D22615" t="inlineStr">
        <is>
          <t>Keramo</t>
        </is>
      </c>
      <c r="E22615" t="inlineStr">
        <is>
          <t>Unknown</t>
        </is>
      </c>
      <c r="F22615" t="inlineStr">
        <is>
          <t>Unknown</t>
        </is>
      </c>
      <c r="G22615" t="n">
        <v>150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2026-04-30</t>
        </is>
      </c>
      <c r="B22616" t="inlineStr">
        <is>
          <t>Botz Coffee</t>
        </is>
      </c>
      <c r="C22616" t="inlineStr">
        <is>
          <t>USA</t>
        </is>
      </c>
      <c r="D22616" t="inlineStr">
        <is>
          <t>Las Perlitas 3.0</t>
        </is>
      </c>
      <c r="E22616" t="inlineStr">
        <is>
          <t>Unknown</t>
        </is>
      </c>
      <c r="F22616" t="inlineStr">
        <is>
          <t>Unknown</t>
        </is>
      </c>
      <c r="G22616" t="n">
        <v>150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2026-04-30</t>
        </is>
      </c>
      <c r="B22617" t="inlineStr">
        <is>
          <t>Botz Coffee</t>
        </is>
      </c>
      <c r="C22617" t="inlineStr">
        <is>
          <t>USA</t>
        </is>
      </c>
      <c r="D22617" t="inlineStr">
        <is>
          <t>Tuke Yute</t>
        </is>
      </c>
      <c r="E22617" t="inlineStr">
        <is>
          <t>Unknown</t>
        </is>
      </c>
      <c r="F22617" t="inlineStr">
        <is>
          <t>Unknown</t>
        </is>
      </c>
      <c r="G22617" t="n">
        <v>150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2026-04-30</t>
        </is>
      </c>
      <c r="B22618" t="inlineStr">
        <is>
          <t>Botz Coffee</t>
        </is>
      </c>
      <c r="C22618" t="inlineStr">
        <is>
          <t>USA</t>
        </is>
      </c>
      <c r="D22618" t="inlineStr">
        <is>
          <t>Mariagracia Echeandia</t>
        </is>
      </c>
      <c r="E22618" t="inlineStr">
        <is>
          <t>Unknown</t>
        </is>
      </c>
      <c r="F22618" t="inlineStr">
        <is>
          <t>Unknown</t>
        </is>
      </c>
      <c r="G22618" t="n">
        <v>150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2026-04-30</t>
        </is>
      </c>
      <c r="B22619" t="inlineStr">
        <is>
          <t>Botz Coffee</t>
        </is>
      </c>
      <c r="C22619" t="inlineStr">
        <is>
          <t>USA</t>
        </is>
      </c>
      <c r="D22619" t="inlineStr">
        <is>
          <t>Finca Artemira</t>
        </is>
      </c>
      <c r="E22619" t="inlineStr">
        <is>
          <t>Unknown</t>
        </is>
      </c>
      <c r="F22619" t="inlineStr">
        <is>
          <t>Unknown</t>
        </is>
      </c>
      <c r="G22619" t="n">
        <v>150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2026-04-30</t>
        </is>
      </c>
      <c r="B22620" t="inlineStr">
        <is>
          <t>Botz Coffee</t>
        </is>
      </c>
      <c r="C22620" t="inlineStr">
        <is>
          <t>USA</t>
        </is>
      </c>
      <c r="D22620" t="inlineStr">
        <is>
          <t>Finca La Guaca</t>
        </is>
      </c>
      <c r="E22620" t="inlineStr">
        <is>
          <t>Unknown</t>
        </is>
      </c>
      <c r="F22620" t="inlineStr">
        <is>
          <t>Unknown</t>
        </is>
      </c>
      <c r="G22620" t="n">
        <v>150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2026-04-30</t>
        </is>
      </c>
      <c r="B22621" t="inlineStr">
        <is>
          <t>Botz Coffee</t>
        </is>
      </c>
      <c r="C22621" t="inlineStr">
        <is>
          <t>USA</t>
        </is>
      </c>
      <c r="D22621" t="inlineStr">
        <is>
          <t>La Llanada</t>
        </is>
      </c>
      <c r="E22621" t="inlineStr">
        <is>
          <t>Unknown</t>
        </is>
      </c>
      <c r="F22621" t="inlineStr">
        <is>
          <t>Unknown</t>
        </is>
      </c>
      <c r="G22621" t="n">
        <v>150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2026-04-30</t>
        </is>
      </c>
      <c r="B22622" t="inlineStr">
        <is>
          <t>Botz Coffee</t>
        </is>
      </c>
      <c r="C22622" t="inlineStr">
        <is>
          <t>USA</t>
        </is>
      </c>
      <c r="D22622" t="inlineStr">
        <is>
          <t>El Sol</t>
        </is>
      </c>
      <c r="E22622" t="inlineStr">
        <is>
          <t>Unknown</t>
        </is>
      </c>
      <c r="F22622" t="inlineStr">
        <is>
          <t>Unknown</t>
        </is>
      </c>
      <c r="G22622" t="n">
        <v>150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2026-04-30</t>
        </is>
      </c>
      <c r="B22623" t="inlineStr">
        <is>
          <t>Botz Coffee</t>
        </is>
      </c>
      <c r="C22623" t="inlineStr">
        <is>
          <t>USA</t>
        </is>
      </c>
      <c r="D22623" t="inlineStr">
        <is>
          <t>La Pradera</t>
        </is>
      </c>
      <c r="E22623" t="inlineStr">
        <is>
          <t>Unknown</t>
        </is>
      </c>
      <c r="F22623" t="inlineStr">
        <is>
          <t>Unknown</t>
        </is>
      </c>
      <c r="G22623" t="n">
        <v>150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2026-04-30</t>
        </is>
      </c>
      <c r="B22624" t="inlineStr">
        <is>
          <t>Botz Coffee</t>
        </is>
      </c>
      <c r="C22624" t="inlineStr">
        <is>
          <t>USA</t>
        </is>
      </c>
      <c r="D22624" t="inlineStr">
        <is>
          <t>Aristóbulo Rayo</t>
        </is>
      </c>
      <c r="E22624" t="inlineStr">
        <is>
          <t>Unknown</t>
        </is>
      </c>
      <c r="F22624" t="inlineStr">
        <is>
          <t>Unknown</t>
        </is>
      </c>
      <c r="G22624" t="n">
        <v>150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2026-04-30</t>
        </is>
      </c>
      <c r="B22625" t="inlineStr">
        <is>
          <t>Botz Coffee</t>
        </is>
      </c>
      <c r="C22625" t="inlineStr">
        <is>
          <t>USA</t>
        </is>
      </c>
      <c r="D22625" t="inlineStr">
        <is>
          <t>Brayan Joven</t>
        </is>
      </c>
      <c r="E22625" t="inlineStr">
        <is>
          <t>Unknown</t>
        </is>
      </c>
      <c r="F22625" t="inlineStr">
        <is>
          <t>Unknown</t>
        </is>
      </c>
      <c r="G22625" t="n">
        <v>150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2026-04-30</t>
        </is>
      </c>
      <c r="B22626" t="inlineStr">
        <is>
          <t>Botz Coffee</t>
        </is>
      </c>
      <c r="C22626" t="inlineStr">
        <is>
          <t>USA</t>
        </is>
      </c>
      <c r="D22626" t="inlineStr">
        <is>
          <t>La Esmeralda</t>
        </is>
      </c>
      <c r="E22626" t="inlineStr">
        <is>
          <t>Unknown</t>
        </is>
      </c>
      <c r="F22626" t="inlineStr">
        <is>
          <t>Unknown</t>
        </is>
      </c>
      <c r="G22626" t="n">
        <v>150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2026-04-30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La Concepcion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2026-04-30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Bochessa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2026-04-30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Marimira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2026-04-30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Pedro Garcia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2026-04-30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Fredesvinda Estela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2026-04-30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Hugo Gonzalez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2026-04-30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German Ortiz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2026-04-30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Las Afiladeras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2026-04-30</t>
        </is>
      </c>
      <c r="B22635" t="inlineStr">
        <is>
          <t>Hydrangea Coffee</t>
        </is>
      </c>
      <c r="C22635" t="inlineStr">
        <is>
          <t>USA</t>
        </is>
      </c>
      <c r="D22635" t="inlineStr">
        <is>
          <t>CastilloThermal Shock DecafFinca El Paraiso</t>
        </is>
      </c>
      <c r="E22635" t="inlineStr">
        <is>
          <t>Unknown</t>
        </is>
      </c>
      <c r="F22635" t="inlineStr">
        <is>
          <t>Unknown</t>
        </is>
      </c>
      <c r="G22635" t="n">
        <v>114</v>
      </c>
      <c r="H22635" t="n">
        <v>129.6</v>
      </c>
      <c r="J22635" t="inlineStr">
        <is>
          <t>Yes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2026-04-30</t>
        </is>
      </c>
      <c r="B22636" t="inlineStr">
        <is>
          <t>Hydrangea Coffee</t>
        </is>
      </c>
      <c r="C22636" t="inlineStr">
        <is>
          <t>USA</t>
        </is>
      </c>
      <c r="D22636" t="inlineStr">
        <is>
          <t>[Rested] CastilloThermal Shock DecafFinca El Paraiso</t>
        </is>
      </c>
      <c r="E22636" t="inlineStr">
        <is>
          <t>Unknown</t>
        </is>
      </c>
      <c r="F22636" t="inlineStr">
        <is>
          <t>Unknown</t>
        </is>
      </c>
      <c r="G22636" t="n">
        <v>114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2026-04-30</t>
        </is>
      </c>
      <c r="B22637" t="inlineStr">
        <is>
          <t>Hydrangea Coffee</t>
        </is>
      </c>
      <c r="C22637" t="inlineStr">
        <is>
          <t>USA</t>
        </is>
      </c>
      <c r="D22637" t="inlineStr">
        <is>
          <t>[Rested] Caturra, BourbonNectar Citrullus WashedMonteblanco</t>
        </is>
      </c>
      <c r="E22637" t="inlineStr">
        <is>
          <t>Unknown</t>
        </is>
      </c>
      <c r="F22637" t="inlineStr">
        <is>
          <t>Unknown</t>
        </is>
      </c>
      <c r="G22637" t="n">
        <v>114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2026-04-30</t>
        </is>
      </c>
      <c r="B22638" t="inlineStr">
        <is>
          <t>Hydrangea Coffee</t>
        </is>
      </c>
      <c r="C22638" t="inlineStr">
        <is>
          <t>USA</t>
        </is>
      </c>
      <c r="D22638" t="inlineStr">
        <is>
          <t>LaurinaYeast Inoculated WashedSlient Springs Farm, FRINJ Coffee</t>
        </is>
      </c>
      <c r="E22638" t="inlineStr">
        <is>
          <t>Unknown</t>
        </is>
      </c>
      <c r="F22638" t="inlineStr">
        <is>
          <t>Unknown</t>
        </is>
      </c>
      <c r="G22638" t="n">
        <v>114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2026-04-30</t>
        </is>
      </c>
      <c r="B22639" t="inlineStr">
        <is>
          <t>Hydrangea Coffee</t>
        </is>
      </c>
      <c r="C22639" t="inlineStr">
        <is>
          <t>USA</t>
        </is>
      </c>
      <c r="D22639" t="inlineStr">
        <is>
          <t>[Rested] San JuanXO NaturalFinca Potosi</t>
        </is>
      </c>
      <c r="E22639" t="inlineStr">
        <is>
          <t>Unknown</t>
        </is>
      </c>
      <c r="F22639" t="inlineStr">
        <is>
          <t>Unknown</t>
        </is>
      </c>
      <c r="G22639" t="n">
        <v>114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2026-04-30</t>
        </is>
      </c>
      <c r="B22640" t="inlineStr">
        <is>
          <t>Hydrangea Coffee</t>
        </is>
      </c>
      <c r="C22640" t="inlineStr">
        <is>
          <t>USA</t>
        </is>
      </c>
      <c r="D22640" t="inlineStr">
        <is>
          <t>[Rested] GeshaWashedAbu Coffee, GW‑3210</t>
        </is>
      </c>
      <c r="E22640" t="inlineStr">
        <is>
          <t>Unknown</t>
        </is>
      </c>
      <c r="F22640" t="inlineStr">
        <is>
          <t>Unknown</t>
        </is>
      </c>
      <c r="G22640" t="n">
        <v>114</v>
      </c>
      <c r="H22640" t="n">
        <v>367.2</v>
      </c>
      <c r="J22640" t="inlineStr">
        <is>
          <t>Yes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2026-04-30</t>
        </is>
      </c>
      <c r="B22641" t="inlineStr">
        <is>
          <t>Hydrangea Coffee</t>
        </is>
      </c>
      <c r="C22641" t="inlineStr">
        <is>
          <t>USA</t>
        </is>
      </c>
      <c r="D22641" t="inlineStr">
        <is>
          <t>Caturra, BourbonNectar Citrullus WashedMonteblanco</t>
        </is>
      </c>
      <c r="E22641" t="inlineStr">
        <is>
          <t>Unknown</t>
        </is>
      </c>
      <c r="F22641" t="inlineStr">
        <is>
          <t>Unknown</t>
        </is>
      </c>
      <c r="G22641" t="n">
        <v>114</v>
      </c>
      <c r="H22641" t="n">
        <v>115.2</v>
      </c>
      <c r="J22641" t="inlineStr">
        <is>
          <t>Yes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2026-04-30</t>
        </is>
      </c>
      <c r="B22642" t="inlineStr">
        <is>
          <t>Hydrangea Coffee</t>
        </is>
      </c>
      <c r="C22642" t="inlineStr">
        <is>
          <t>USA</t>
        </is>
      </c>
      <c r="D22642" t="inlineStr">
        <is>
          <t>[Rested] GeshaWashedFinca Mi Finquita, Lot E</t>
        </is>
      </c>
      <c r="E22642" t="inlineStr">
        <is>
          <t>Unknown</t>
        </is>
      </c>
      <c r="F22642" t="inlineStr">
        <is>
          <t>Unknown</t>
        </is>
      </c>
      <c r="G22642" t="n">
        <v>114</v>
      </c>
      <c r="H22642" t="n">
        <v>360</v>
      </c>
      <c r="J22642" t="inlineStr">
        <is>
          <t>Yes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2026-04-30</t>
        </is>
      </c>
      <c r="B22643" t="inlineStr">
        <is>
          <t>Hydrangea Coffee</t>
        </is>
      </c>
      <c r="C22643" t="inlineStr">
        <is>
          <t>USA</t>
        </is>
      </c>
      <c r="D22643" t="inlineStr">
        <is>
          <t>GeshaWashedFranceschi, Lot 232</t>
        </is>
      </c>
      <c r="E22643" t="inlineStr">
        <is>
          <t>Unknown</t>
        </is>
      </c>
      <c r="F22643" t="inlineStr">
        <is>
          <t>Unknown</t>
        </is>
      </c>
      <c r="G22643" t="n">
        <v>114</v>
      </c>
      <c r="H22643" t="n">
        <v>237.6</v>
      </c>
      <c r="J22643" t="inlineStr">
        <is>
          <t>Yes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2026-04-30</t>
        </is>
      </c>
      <c r="B22644" t="inlineStr">
        <is>
          <t>Hydrangea Coffee</t>
        </is>
      </c>
      <c r="C22644" t="inlineStr">
        <is>
          <t>USA</t>
        </is>
      </c>
      <c r="D22644" t="inlineStr">
        <is>
          <t>Roaster's Choice Subscription</t>
        </is>
      </c>
      <c r="E22644" t="inlineStr">
        <is>
          <t>Unknown</t>
        </is>
      </c>
      <c r="F22644" t="inlineStr">
        <is>
          <t>Unknown</t>
        </is>
      </c>
      <c r="G22644" t="n">
        <v>114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2026-04-30</t>
        </is>
      </c>
      <c r="B22645" t="inlineStr">
        <is>
          <t>Hydrangea Coffee</t>
        </is>
      </c>
      <c r="C22645" t="inlineStr">
        <is>
          <t>USA</t>
        </is>
      </c>
      <c r="D22645" t="inlineStr">
        <is>
          <t>[Rested] GeshaWashed DRDEl Burro Lot 16</t>
        </is>
      </c>
      <c r="E22645" t="inlineStr">
        <is>
          <t>Unknown</t>
        </is>
      </c>
      <c r="F22645" t="inlineStr">
        <is>
          <t>Unknown</t>
        </is>
      </c>
      <c r="G22645" t="n">
        <v>114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2026-04-30</t>
        </is>
      </c>
      <c r="B22646" t="inlineStr">
        <is>
          <t>Hydrangea Coffee</t>
        </is>
      </c>
      <c r="C22646" t="inlineStr">
        <is>
          <t>USA</t>
        </is>
      </c>
      <c r="D22646" t="inlineStr">
        <is>
          <t>[Rested] GeshaNaturalAbu Coffee, GN‑3170</t>
        </is>
      </c>
      <c r="E22646" t="inlineStr">
        <is>
          <t>Unknown</t>
        </is>
      </c>
      <c r="F22646" t="inlineStr">
        <is>
          <t>Unknown</t>
        </is>
      </c>
      <c r="G22646" t="n">
        <v>114</v>
      </c>
      <c r="H22646" t="n">
        <v>381.6</v>
      </c>
      <c r="J22646" t="inlineStr">
        <is>
          <t>Yes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2026-04-30</t>
        </is>
      </c>
      <c r="B22647" t="inlineStr">
        <is>
          <t>Hydrangea Coffee</t>
        </is>
      </c>
      <c r="C22647" t="inlineStr">
        <is>
          <t>USA</t>
        </is>
      </c>
      <c r="D22647" t="inlineStr">
        <is>
          <t>[Rested] LandraceAnaerobic NaturalMelese Wolde</t>
        </is>
      </c>
      <c r="E22647" t="inlineStr">
        <is>
          <t>Unknown</t>
        </is>
      </c>
      <c r="F22647" t="inlineStr">
        <is>
          <t>Unknown</t>
        </is>
      </c>
      <c r="G22647" t="n">
        <v>114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2026-04-30</t>
        </is>
      </c>
      <c r="B22648" t="inlineStr">
        <is>
          <t>Hydrangea Coffee</t>
        </is>
      </c>
      <c r="C22648" t="inlineStr">
        <is>
          <t>USA</t>
        </is>
      </c>
      <c r="D22648" t="inlineStr">
        <is>
          <t>[Rested] GeshaNatural El VeloHacienda La Esmeralda</t>
        </is>
      </c>
      <c r="E22648" t="inlineStr">
        <is>
          <t>Unknown</t>
        </is>
      </c>
      <c r="F22648" t="inlineStr">
        <is>
          <t>Unknown</t>
        </is>
      </c>
      <c r="G22648" t="n">
        <v>114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2026-04-30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Typica MejoradoNaturalHacienda La Papaya, Yunguilla Farm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136.8</v>
      </c>
      <c r="J22649" t="inlineStr">
        <is>
          <t>Yes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2026-04-30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[Rested] SL28WashedJardines del Eden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212.4</v>
      </c>
      <c r="J22650" t="inlineStr">
        <is>
          <t>Yes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2026-04-30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GeshaNatural Lot 909Janson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252</v>
      </c>
      <c r="J22651" t="inlineStr">
        <is>
          <t>Yes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2026-04-30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GeshaWashedCondor Ridge Ranch, FRINJ Coffee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2026-04-30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Pink Bourbon + GeshaWashedFinca Los Capachos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151.2</v>
      </c>
      <c r="J22653" t="inlineStr">
        <is>
          <t>Yes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2026-04-30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GeshaSalma BermudezFinca El Paraiso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201.6</v>
      </c>
      <c r="J22654" t="inlineStr">
        <is>
          <t>Yes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2026-04-30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[Rested] LandraceWashedTagel Alemayehu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2026-04-30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[Rested] CastilloLycheeFinca El Paraiso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2026-04-30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[Rested] GeshaSalma BermudezFinca El Paraiso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201.6</v>
      </c>
      <c r="J22657" t="inlineStr">
        <is>
          <t>Yes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2026-04-30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CastilloLycheeFinca El Paraiso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126</v>
      </c>
      <c r="J22658" t="inlineStr">
        <is>
          <t>Yes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2026-04-30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[Rested] Pink Bourbon + GeshaWashedFinca Los Capachos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2026-04-30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GeshaNaturalFinca Inmaculada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273.6</v>
      </c>
      <c r="J22660" t="inlineStr">
        <is>
          <t>Yes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2026-04-30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GeshaWashedFinca 1890, FRINJ Coffee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2026-04-30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[Rested] GeshaSemi WashedRafael Velasco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2026-04-30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GeshaSemi WashedRafael Velasco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144</v>
      </c>
      <c r="J22663" t="inlineStr">
        <is>
          <t>Yes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2026-04-30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LandraceWashedHabtamu Fekadu Aga, Chelbesa Outgrowers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129.6</v>
      </c>
      <c r="J22664" t="inlineStr">
        <is>
          <t>Yes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2026-04-30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[Rested] LandraceWashedHabtamu Fekadu Aga, Chelbesa Outgrowers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2026-04-30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[Rested] GeshaNatural Lot 15El Burro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2026-04-30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[Rested] Purple CaturraMora Azul WashedMonteblanco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2026-04-30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[Rested] Typica MejoradoNaturalHacienda La Papaya, Yunguilla Farm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2026-04-30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CastilloStrawberry WashedSanta Monica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136.8</v>
      </c>
      <c r="J22669" t="inlineStr">
        <is>
          <t>Yes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2026-04-30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GeshaLetty BermudezFinca El Paraiso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208.8</v>
      </c>
      <c r="J22670" t="inlineStr">
        <is>
          <t>Yes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2026-04-30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[Rested] GeshaLetty BermudezFinca El Paraiso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167.04</v>
      </c>
      <c r="J22671" t="inlineStr">
        <is>
          <t>Yes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2026-04-30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[Rested] Typica MejoradoWashedHacienda La Papaya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2026-04-30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[Rested] GeshaNatural Lot 909Janson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2026-04-30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[Rested] GeshaNatural ASD T2DElida Estate, Lot Plano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2026-04-30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GeshaNaturalCondor Ridge Ranch, FRINJ Coffee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2026-04-30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Typica MejoradoYeast Inoculated WashedHacienda La Papaya, Yacuri Farm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133.2</v>
      </c>
      <c r="J22676" t="inlineStr">
        <is>
          <t>Yes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2026-04-30</t>
        </is>
      </c>
      <c r="B22677" t="inlineStr">
        <is>
          <t>Sey Coffee</t>
        </is>
      </c>
      <c r="C22677" t="inlineStr">
        <is>
          <t>USA</t>
        </is>
      </c>
      <c r="D22677" t="inlineStr">
        <is>
          <t>2026 Wilson Alba; Sierra Morena, 2nd Harvest - Colombia</t>
        </is>
      </c>
      <c r="E22677" t="inlineStr">
        <is>
          <t>Unknown</t>
        </is>
      </c>
      <c r="F22677" t="inlineStr">
        <is>
          <t>Unknown</t>
        </is>
      </c>
      <c r="G22677" t="n">
        <v>250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2026-04-30</t>
        </is>
      </c>
      <c r="B22678" t="inlineStr">
        <is>
          <t>Sey Coffee</t>
        </is>
      </c>
      <c r="C22678" t="inlineStr">
        <is>
          <t>USA</t>
        </is>
      </c>
      <c r="D22678" t="inlineStr">
        <is>
          <t>2026 Neto; La Margarita, Yellow Gesha Reserve Lot - Peru</t>
        </is>
      </c>
      <c r="E22678" t="inlineStr">
        <is>
          <t>Unknown</t>
        </is>
      </c>
      <c r="F22678" t="inlineStr">
        <is>
          <t>Unknown</t>
        </is>
      </c>
      <c r="G22678" t="n">
        <v>250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2026-04-30</t>
        </is>
      </c>
      <c r="B22679" t="inlineStr">
        <is>
          <t>Sey Coffee</t>
        </is>
      </c>
      <c r="C22679" t="inlineStr">
        <is>
          <t>USA</t>
        </is>
      </c>
      <c r="D22679" t="inlineStr">
        <is>
          <t>2026 Neto; La Margarita, Sidra Reserve Lot - Peru</t>
        </is>
      </c>
      <c r="E22679" t="inlineStr">
        <is>
          <t>Unknown</t>
        </is>
      </c>
      <c r="F22679" t="inlineStr">
        <is>
          <t>Unknown</t>
        </is>
      </c>
      <c r="G22679" t="n">
        <v>250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2026-04-30</t>
        </is>
      </c>
      <c r="B22680" t="inlineStr">
        <is>
          <t>Sey Coffee</t>
        </is>
      </c>
      <c r="C22680" t="inlineStr">
        <is>
          <t>USA</t>
        </is>
      </c>
      <c r="D22680" t="inlineStr">
        <is>
          <t>2026 Bukeye; Musumba, Lot #1 - Burundi</t>
        </is>
      </c>
      <c r="E22680" t="inlineStr">
        <is>
          <t>Unknown</t>
        </is>
      </c>
      <c r="F22680" t="inlineStr">
        <is>
          <t>Unknown</t>
        </is>
      </c>
      <c r="G22680" t="n">
        <v>250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2026-04-30</t>
        </is>
      </c>
      <c r="B22681" t="inlineStr">
        <is>
          <t>Sey Coffee</t>
        </is>
      </c>
      <c r="C22681" t="inlineStr">
        <is>
          <t>USA</t>
        </is>
      </c>
      <c r="D22681" t="inlineStr">
        <is>
          <t>2026 Jhon Saenz; Aromas De Aniz - Peru</t>
        </is>
      </c>
      <c r="E22681" t="inlineStr">
        <is>
          <t>Unknown</t>
        </is>
      </c>
      <c r="F22681" t="inlineStr">
        <is>
          <t>Unknown</t>
        </is>
      </c>
      <c r="G22681" t="n">
        <v>250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2026-04-30</t>
        </is>
      </c>
      <c r="B22682" t="inlineStr">
        <is>
          <t>Sey Coffee</t>
        </is>
      </c>
      <c r="C22682" t="inlineStr">
        <is>
          <t>USA</t>
        </is>
      </c>
      <c r="D22682" t="inlineStr">
        <is>
          <t>2026 Samuel Aragon; Caminos Del Inka, Gesha - Peru</t>
        </is>
      </c>
      <c r="E22682" t="inlineStr">
        <is>
          <t>Unknown</t>
        </is>
      </c>
      <c r="F22682" t="inlineStr">
        <is>
          <t>Unknown</t>
        </is>
      </c>
      <c r="G22682" t="n">
        <v>250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2026-04-30</t>
        </is>
      </c>
      <c r="B22683" t="inlineStr">
        <is>
          <t>Sey Coffee</t>
        </is>
      </c>
      <c r="C22683" t="inlineStr">
        <is>
          <t>USA</t>
        </is>
      </c>
      <c r="D22683" t="inlineStr">
        <is>
          <t>2026 Wilbert Almanza; Bella Rosa - Peru</t>
        </is>
      </c>
      <c r="E22683" t="inlineStr">
        <is>
          <t>Unknown</t>
        </is>
      </c>
      <c r="F22683" t="inlineStr">
        <is>
          <t>Unknown</t>
        </is>
      </c>
      <c r="G22683" t="n">
        <v>250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2026-04-30</t>
        </is>
      </c>
      <c r="B22684" t="inlineStr">
        <is>
          <t>Sey Coffee</t>
        </is>
      </c>
      <c r="C22684" t="inlineStr">
        <is>
          <t>USA</t>
        </is>
      </c>
      <c r="D22684" t="inlineStr">
        <is>
          <t>2026 Diego Parra; La Hacienda, 2nd Harvest - Colombia</t>
        </is>
      </c>
      <c r="E22684" t="inlineStr">
        <is>
          <t>Unknown</t>
        </is>
      </c>
      <c r="F22684" t="inlineStr">
        <is>
          <t>Unknown</t>
        </is>
      </c>
      <c r="G22684" t="n">
        <v>250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2026-04-30</t>
        </is>
      </c>
      <c r="B22685" t="inlineStr">
        <is>
          <t>Sey Coffee</t>
        </is>
      </c>
      <c r="C22685" t="inlineStr">
        <is>
          <t>USA</t>
        </is>
      </c>
      <c r="D22685" t="inlineStr">
        <is>
          <t>2026 Armando Hurtado; Los Pinos - Peru</t>
        </is>
      </c>
      <c r="E22685" t="inlineStr">
        <is>
          <t>Unknown</t>
        </is>
      </c>
      <c r="F22685" t="inlineStr">
        <is>
          <t>Unknown</t>
        </is>
      </c>
      <c r="G22685" t="n">
        <v>250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2026-04-30</t>
        </is>
      </c>
      <c r="B22686" t="inlineStr">
        <is>
          <t>Sey Coffee</t>
        </is>
      </c>
      <c r="C22686" t="inlineStr">
        <is>
          <t>USA</t>
        </is>
      </c>
      <c r="D22686" t="inlineStr">
        <is>
          <t>2026 Ruvumu - Burundi</t>
        </is>
      </c>
      <c r="E22686" t="inlineStr">
        <is>
          <t>Unknown</t>
        </is>
      </c>
      <c r="F22686" t="inlineStr">
        <is>
          <t>Unknown</t>
        </is>
      </c>
      <c r="G22686" t="n">
        <v>250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2026-04-30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Servio Botina; El Cedro - Colombia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2026-04-30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Samuel &amp; Mario Muriel; Los Cedros - Peru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2026-04-30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Perlitas - Colombia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2026-04-30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Ruarai; AA Separation - Kenya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2026-04-30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Candelaria Santos; Tres De Mayo - Peru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2026-04-30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Umoco; Busambo Hill - Burundi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2026-04-30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David Berrio; Chiroso, New Season - Colombia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2026-04-30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Genezard Perez; Vista Alegre - Peru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198</v>
      </c>
      <c r="J22694" t="inlineStr">
        <is>
          <t>Yes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2026-04-30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Victor Dota - Ecuador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2026-04-30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Guchienda Estate; AA Separation - Kenya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187.2</v>
      </c>
      <c r="J22696" t="inlineStr">
        <is>
          <t>Yes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2026-04-30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Ninga; Bumba Hill, May 15th Harvest - Burundi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180</v>
      </c>
      <c r="J22697" t="inlineStr">
        <is>
          <t>Yes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2026-04-30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Octavio Rueda; El Mirador, End Of Season - Colombia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2026-04-30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Lisbeth Quispe; Yanacocha - Peru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2026-04-30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William Ortiz; La Cabaña, Chiroso - Colombia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2026-04-30</t>
        </is>
      </c>
      <c r="B22701" t="inlineStr">
        <is>
          <t>Sey Coffee</t>
        </is>
      </c>
      <c r="C22701" t="inlineStr">
        <is>
          <t>USA</t>
        </is>
      </c>
      <c r="D22701" t="inlineStr">
        <is>
          <t>2026 Juan Jose Huillca; Lot #Y-3 - Peru</t>
        </is>
      </c>
      <c r="E22701" t="inlineStr">
        <is>
          <t>Unknown</t>
        </is>
      </c>
      <c r="F22701" t="inlineStr">
        <is>
          <t>Unknown</t>
        </is>
      </c>
      <c r="G22701" t="n">
        <v>250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2026-04-30</t>
        </is>
      </c>
      <c r="B22702" t="inlineStr">
        <is>
          <t>Sey Coffee</t>
        </is>
      </c>
      <c r="C22702" t="inlineStr">
        <is>
          <t>USA</t>
        </is>
      </c>
      <c r="D22702" t="inlineStr">
        <is>
          <t>2026 Vicente Regalado; La Capilla - Ecuador</t>
        </is>
      </c>
      <c r="E22702" t="inlineStr">
        <is>
          <t>Unknown</t>
        </is>
      </c>
      <c r="F22702" t="inlineStr">
        <is>
          <t>Unknown</t>
        </is>
      </c>
      <c r="G22702" t="n">
        <v>250</v>
      </c>
      <c r="H22702" t="n">
        <v>219.6</v>
      </c>
      <c r="J22702" t="inlineStr">
        <is>
          <t>Yes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2026-04-30</t>
        </is>
      </c>
      <c r="B22703" t="inlineStr">
        <is>
          <t>Sey Coffee</t>
        </is>
      </c>
      <c r="C22703" t="inlineStr">
        <is>
          <t>USA</t>
        </is>
      </c>
      <c r="D22703" t="inlineStr">
        <is>
          <t>2026 Wilson Alba; Sierra Morena, End of Season - Colombia</t>
        </is>
      </c>
      <c r="E22703" t="inlineStr">
        <is>
          <t>Unknown</t>
        </is>
      </c>
      <c r="F22703" t="inlineStr">
        <is>
          <t>Unknown</t>
        </is>
      </c>
      <c r="G22703" t="n">
        <v>250</v>
      </c>
      <c r="H22703" t="n">
        <v>199.8</v>
      </c>
      <c r="J22703" t="inlineStr">
        <is>
          <t>Yes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2026-04-30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Jhon Alexander Bermudez; Finca La Estrella - Colombia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187.2</v>
      </c>
      <c r="J22704" t="inlineStr">
        <is>
          <t>Yes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2026-04-30</t>
        </is>
      </c>
      <c r="B22705" t="inlineStr">
        <is>
          <t>Sey Coffee</t>
        </is>
      </c>
      <c r="C22705" t="inlineStr">
        <is>
          <t>USA</t>
        </is>
      </c>
      <c r="D22705" t="inlineStr">
        <is>
          <t>2026 Marlene Rojas; El Nevado - Peru</t>
        </is>
      </c>
      <c r="E22705" t="inlineStr">
        <is>
          <t>Unknown</t>
        </is>
      </c>
      <c r="F22705" t="inlineStr">
        <is>
          <t>Unknown</t>
        </is>
      </c>
      <c r="G22705" t="n">
        <v>250</v>
      </c>
      <c r="H22705" t="n">
        <v>234</v>
      </c>
      <c r="J22705" t="inlineStr">
        <is>
          <t>Yes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2026-04-30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Reynaldo Luque; Nueva Esperanza - Peru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198</v>
      </c>
      <c r="J22706" t="inlineStr">
        <is>
          <t>Yes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2026-04-30</t>
        </is>
      </c>
      <c r="B22707" t="inlineStr">
        <is>
          <t>Botz Coffee</t>
        </is>
      </c>
      <c r="C22707" t="inlineStr">
        <is>
          <t>USA</t>
        </is>
      </c>
      <c r="D22707" t="inlineStr">
        <is>
          <t>Calixto Quispe Mullisaca</t>
        </is>
      </c>
      <c r="E22707" t="inlineStr">
        <is>
          <t>Unknown</t>
        </is>
      </c>
      <c r="F22707" t="inlineStr">
        <is>
          <t>Unknown</t>
        </is>
      </c>
      <c r="G22707" t="n">
        <v>150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2026-04-30</t>
        </is>
      </c>
      <c r="B22708" t="inlineStr">
        <is>
          <t>Botz Coffee</t>
        </is>
      </c>
      <c r="C22708" t="inlineStr">
        <is>
          <t>USA</t>
        </is>
      </c>
      <c r="D22708" t="inlineStr">
        <is>
          <t>La Esperanza</t>
        </is>
      </c>
      <c r="E22708" t="inlineStr">
        <is>
          <t>Unknown</t>
        </is>
      </c>
      <c r="F22708" t="inlineStr">
        <is>
          <t>Unknown</t>
        </is>
      </c>
      <c r="G22708" t="n">
        <v>150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2026-04-30</t>
        </is>
      </c>
      <c r="B22709" t="inlineStr">
        <is>
          <t>Botz Coffee</t>
        </is>
      </c>
      <c r="C22709" t="inlineStr">
        <is>
          <t>USA</t>
        </is>
      </c>
      <c r="D22709" t="inlineStr">
        <is>
          <t>Moises Ccalla</t>
        </is>
      </c>
      <c r="E22709" t="inlineStr">
        <is>
          <t>Unknown</t>
        </is>
      </c>
      <c r="F22709" t="inlineStr">
        <is>
          <t>Unknown</t>
        </is>
      </c>
      <c r="G22709" t="n">
        <v>150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2026-04-30</t>
        </is>
      </c>
      <c r="B22710" t="inlineStr">
        <is>
          <t>Botz Coffee</t>
        </is>
      </c>
      <c r="C22710" t="inlineStr">
        <is>
          <t>USA</t>
        </is>
      </c>
      <c r="D22710" t="inlineStr">
        <is>
          <t>Mate Matiwos</t>
        </is>
      </c>
      <c r="E22710" t="inlineStr">
        <is>
          <t>Unknown</t>
        </is>
      </c>
      <c r="F22710" t="inlineStr">
        <is>
          <t>Unknown</t>
        </is>
      </c>
      <c r="G22710" t="n">
        <v>150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2026-04-30</t>
        </is>
      </c>
      <c r="B22711" t="inlineStr">
        <is>
          <t>Botz Coffee</t>
        </is>
      </c>
      <c r="C22711" t="inlineStr">
        <is>
          <t>USA</t>
        </is>
      </c>
      <c r="D22711" t="inlineStr">
        <is>
          <t>Nguisse Nare</t>
        </is>
      </c>
      <c r="E22711" t="inlineStr">
        <is>
          <t>Unknown</t>
        </is>
      </c>
      <c r="F22711" t="inlineStr">
        <is>
          <t>Unknown</t>
        </is>
      </c>
      <c r="G22711" t="n">
        <v>150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2026-04-30</t>
        </is>
      </c>
      <c r="B22712" t="inlineStr">
        <is>
          <t>Botz Coffee</t>
        </is>
      </c>
      <c r="C22712" t="inlineStr">
        <is>
          <t>USA</t>
        </is>
      </c>
      <c r="D22712" t="inlineStr">
        <is>
          <t>Bekele Kechara</t>
        </is>
      </c>
      <c r="E22712" t="inlineStr">
        <is>
          <t>Unknown</t>
        </is>
      </c>
      <c r="F22712" t="inlineStr">
        <is>
          <t>Unknown</t>
        </is>
      </c>
      <c r="G22712" t="n">
        <v>150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2026-04-30</t>
        </is>
      </c>
      <c r="B22713" t="inlineStr">
        <is>
          <t>Botz Coffee</t>
        </is>
      </c>
      <c r="C22713" t="inlineStr">
        <is>
          <t>USA</t>
        </is>
      </c>
      <c r="D22713" t="inlineStr">
        <is>
          <t>Mate Matiwos</t>
        </is>
      </c>
      <c r="E22713" t="inlineStr">
        <is>
          <t>Unknown</t>
        </is>
      </c>
      <c r="F22713" t="inlineStr">
        <is>
          <t>Unknown</t>
        </is>
      </c>
      <c r="G22713" t="n">
        <v>150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2026-04-30</t>
        </is>
      </c>
      <c r="B22714" t="inlineStr">
        <is>
          <t>Botz Coffee</t>
        </is>
      </c>
      <c r="C22714" t="inlineStr">
        <is>
          <t>USA</t>
        </is>
      </c>
      <c r="D22714" t="inlineStr">
        <is>
          <t>Duncan Lot 2004</t>
        </is>
      </c>
      <c r="E22714" t="inlineStr">
        <is>
          <t>Unknown</t>
        </is>
      </c>
      <c r="F22714" t="inlineStr">
        <is>
          <t>Unknown</t>
        </is>
      </c>
      <c r="G22714" t="n">
        <v>150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2026-04-30</t>
        </is>
      </c>
      <c r="B22715" t="inlineStr">
        <is>
          <t>Botz Coffee</t>
        </is>
      </c>
      <c r="C22715" t="inlineStr">
        <is>
          <t>USA</t>
        </is>
      </c>
      <c r="D22715" t="inlineStr">
        <is>
          <t>Finca El Espejo</t>
        </is>
      </c>
      <c r="E22715" t="inlineStr">
        <is>
          <t>Unknown</t>
        </is>
      </c>
      <c r="F22715" t="inlineStr">
        <is>
          <t>Unknown</t>
        </is>
      </c>
      <c r="G22715" t="n">
        <v>150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2026-04-30</t>
        </is>
      </c>
      <c r="B22716" t="inlineStr">
        <is>
          <t>Botz Coffee</t>
        </is>
      </c>
      <c r="C22716" t="inlineStr">
        <is>
          <t>USA</t>
        </is>
      </c>
      <c r="D22716" t="inlineStr">
        <is>
          <t>Chombi Plot</t>
        </is>
      </c>
      <c r="E22716" t="inlineStr">
        <is>
          <t>Unknown</t>
        </is>
      </c>
      <c r="F22716" t="inlineStr">
        <is>
          <t>Unknown</t>
        </is>
      </c>
      <c r="G22716" t="n">
        <v>150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2026-04-30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Keramo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2026-04-30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Las Perlitas 3.0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2026-04-30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Tuke Yute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2026-04-30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Mariagracia Echeandia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2026-04-30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Finca Artemira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2026-04-30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Finca La Guaca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2026-04-30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La Llanada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2026-04-30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El Sol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2026-04-30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La Pradera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2026-04-30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Aristóbulo Rayo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2026-04-30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Brayan Joven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2026-04-30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La Esmeralda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2026-04-30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La Concepcion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2026-04-30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Bochessa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2026-04-30</t>
        </is>
      </c>
      <c r="B22731" t="inlineStr">
        <is>
          <t>Botz Coffee</t>
        </is>
      </c>
      <c r="C22731" t="inlineStr">
        <is>
          <t>USA</t>
        </is>
      </c>
      <c r="D22731" t="inlineStr">
        <is>
          <t>Marimira</t>
        </is>
      </c>
      <c r="E22731" t="inlineStr">
        <is>
          <t>Unknown</t>
        </is>
      </c>
      <c r="F22731" t="inlineStr">
        <is>
          <t>Unknown</t>
        </is>
      </c>
      <c r="G22731" t="n">
        <v>150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2026-04-30</t>
        </is>
      </c>
      <c r="B22732" t="inlineStr">
        <is>
          <t>Botz Coffee</t>
        </is>
      </c>
      <c r="C22732" t="inlineStr">
        <is>
          <t>USA</t>
        </is>
      </c>
      <c r="D22732" t="inlineStr">
        <is>
          <t>Pedro Garcia</t>
        </is>
      </c>
      <c r="E22732" t="inlineStr">
        <is>
          <t>Unknown</t>
        </is>
      </c>
      <c r="F22732" t="inlineStr">
        <is>
          <t>Unknown</t>
        </is>
      </c>
      <c r="G22732" t="n">
        <v>150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2026-04-30</t>
        </is>
      </c>
      <c r="B22733" t="inlineStr">
        <is>
          <t>Botz Coffee</t>
        </is>
      </c>
      <c r="C22733" t="inlineStr">
        <is>
          <t>USA</t>
        </is>
      </c>
      <c r="D22733" t="inlineStr">
        <is>
          <t>Fredesvinda Estela</t>
        </is>
      </c>
      <c r="E22733" t="inlineStr">
        <is>
          <t>Unknown</t>
        </is>
      </c>
      <c r="F22733" t="inlineStr">
        <is>
          <t>Unknown</t>
        </is>
      </c>
      <c r="G22733" t="n">
        <v>150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2026-04-30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Hugo Gonzalez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2026-04-30</t>
        </is>
      </c>
      <c r="B22735" t="inlineStr">
        <is>
          <t>Botz Coffee</t>
        </is>
      </c>
      <c r="C22735" t="inlineStr">
        <is>
          <t>USA</t>
        </is>
      </c>
      <c r="D22735" t="inlineStr">
        <is>
          <t>German Ortiz</t>
        </is>
      </c>
      <c r="E22735" t="inlineStr">
        <is>
          <t>Unknown</t>
        </is>
      </c>
      <c r="F22735" t="inlineStr">
        <is>
          <t>Unknown</t>
        </is>
      </c>
      <c r="G22735" t="n">
        <v>150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2026-04-30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Las Afiladeras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2026-04-30</t>
        </is>
      </c>
      <c r="B22737" t="inlineStr">
        <is>
          <t>Hydrangea Coffee</t>
        </is>
      </c>
      <c r="C22737" t="inlineStr">
        <is>
          <t>USA</t>
        </is>
      </c>
      <c r="D22737" t="inlineStr">
        <is>
          <t>LaurinaYeast Inoculated WashedSlient Springs Farm, FRINJ Coffee</t>
        </is>
      </c>
      <c r="E22737" t="inlineStr">
        <is>
          <t>Unknown</t>
        </is>
      </c>
      <c r="F22737" t="inlineStr">
        <is>
          <t>Unknown</t>
        </is>
      </c>
      <c r="G22737" t="n">
        <v>114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2026-04-30</t>
        </is>
      </c>
      <c r="B22738" t="inlineStr">
        <is>
          <t>Hydrangea Coffee</t>
        </is>
      </c>
      <c r="C22738" t="inlineStr">
        <is>
          <t>USA</t>
        </is>
      </c>
      <c r="D22738" t="inlineStr">
        <is>
          <t>Typica MejoradoNaturalHacienda La Papaya, Yunguilla Farm</t>
        </is>
      </c>
      <c r="E22738" t="inlineStr">
        <is>
          <t>Unknown</t>
        </is>
      </c>
      <c r="F22738" t="inlineStr">
        <is>
          <t>Unknown</t>
        </is>
      </c>
      <c r="G22738" t="n">
        <v>114</v>
      </c>
      <c r="H22738" t="n">
        <v>136.8</v>
      </c>
      <c r="J22738" t="inlineStr">
        <is>
          <t>Yes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2026-04-30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[Rested] GeshaSalma BermudezFinca El Paraiso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201.6</v>
      </c>
      <c r="J22739" t="inlineStr">
        <is>
          <t>Yes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2026-04-30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[Rested] San JuanXO NaturalFinca Potosi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2026-04-30</t>
        </is>
      </c>
      <c r="B22741" t="inlineStr">
        <is>
          <t>Hydrangea Coffee</t>
        </is>
      </c>
      <c r="C22741" t="inlineStr">
        <is>
          <t>USA</t>
        </is>
      </c>
      <c r="D22741" t="inlineStr">
        <is>
          <t>[Rested] GeshaNaturalAbu Coffee, GN‑3170</t>
        </is>
      </c>
      <c r="E22741" t="inlineStr">
        <is>
          <t>Unknown</t>
        </is>
      </c>
      <c r="F22741" t="inlineStr">
        <is>
          <t>Unknown</t>
        </is>
      </c>
      <c r="G22741" t="n">
        <v>114</v>
      </c>
      <c r="H22741" t="n">
        <v>381.6</v>
      </c>
      <c r="J22741" t="inlineStr">
        <is>
          <t>Yes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2026-04-30</t>
        </is>
      </c>
      <c r="B22742" t="inlineStr">
        <is>
          <t>Hydrangea Coffee</t>
        </is>
      </c>
      <c r="C22742" t="inlineStr">
        <is>
          <t>USA</t>
        </is>
      </c>
      <c r="D22742" t="inlineStr">
        <is>
          <t>Typica MejoradoYeast Inoculated WashedHacienda La Papaya, Yacuri Farm</t>
        </is>
      </c>
      <c r="E22742" t="inlineStr">
        <is>
          <t>Unknown</t>
        </is>
      </c>
      <c r="F22742" t="inlineStr">
        <is>
          <t>Unknown</t>
        </is>
      </c>
      <c r="G22742" t="n">
        <v>114</v>
      </c>
      <c r="H22742" t="n">
        <v>133.2</v>
      </c>
      <c r="J22742" t="inlineStr">
        <is>
          <t>Yes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2026-04-30</t>
        </is>
      </c>
      <c r="B22743" t="inlineStr">
        <is>
          <t>Hydrangea Coffee</t>
        </is>
      </c>
      <c r="C22743" t="inlineStr">
        <is>
          <t>USA</t>
        </is>
      </c>
      <c r="D22743" t="inlineStr">
        <is>
          <t>[Rested] Purple CaturraMora Azul WashedMonteblanco</t>
        </is>
      </c>
      <c r="E22743" t="inlineStr">
        <is>
          <t>Unknown</t>
        </is>
      </c>
      <c r="F22743" t="inlineStr">
        <is>
          <t>Unknown</t>
        </is>
      </c>
      <c r="G22743" t="n">
        <v>114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2026-04-30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[Rested] CastilloLycheeFinca El Paraiso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2026-04-30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[Rested] GeshaLetty BermudezFinca El Paraiso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167.04</v>
      </c>
      <c r="J22745" t="inlineStr">
        <is>
          <t>Yes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2026-04-30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GeshaSalma BermudezFinca El Paraiso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201.6</v>
      </c>
      <c r="J22746" t="inlineStr">
        <is>
          <t>Yes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2026-04-30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[Rested] CastilloThermal Shock DecafFinca El Paraiso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2026-04-30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[Rested] GeshaNatural Lot 15El Burro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2026-04-30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[Rested] Pink Bourbon + GeshaWashedFinca Los Capachos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2026-04-30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GeshaWashedFranceschi, Lot 232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237.6</v>
      </c>
      <c r="J22750" t="inlineStr">
        <is>
          <t>Yes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2026-04-30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[Rested] GeshaNatural ASD T2DElida Estate, Lot Plano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2026-04-30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CastilloLycheeFinca El Paraiso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126</v>
      </c>
      <c r="J22752" t="inlineStr">
        <is>
          <t>Yes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2026-04-30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[Rested] LandraceWashedTagel Alemayehu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2026-04-30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LandraceWashedHabtamu Fekadu Aga, Chelbesa Outgrowers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129.6</v>
      </c>
      <c r="J22754" t="inlineStr">
        <is>
          <t>Yes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2026-04-30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GeshaSemi WashedRafael Velasco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144</v>
      </c>
      <c r="J22755" t="inlineStr">
        <is>
          <t>Yes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2026-04-30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[Rested] LandraceAnaerobic NaturalMelese Wolde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2026-04-30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[Rested] SL28WashedJardines del Eden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212.4</v>
      </c>
      <c r="J22757" t="inlineStr">
        <is>
          <t>Yes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2026-04-30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[Rested] LandraceWashedHabtamu Fekadu Aga, Chelbesa Outgrowers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2026-04-30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[Rested] GeshaSemi WashedRafael Velasco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2026-04-30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CastilloStrawberry WashedSanta Monica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136.8</v>
      </c>
      <c r="J22760" t="inlineStr">
        <is>
          <t>Yes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2026-04-30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[Rested] Typica MejoradoNaturalHacienda La Papaya, Yunguilla Farm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2026-04-30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[Rested] Caturra, BourbonNectar Citrullus WashedMonteblanco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2026-04-30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GeshaWashedFinca 1890, FRINJ Coffee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2026-04-30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GeshaWashedCondor Ridge Ranch, FRINJ Coffee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2026-04-30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[Rested] GeshaWashedAbu Coffee, GW‑3210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367.2</v>
      </c>
      <c r="J22765" t="inlineStr">
        <is>
          <t>Yes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2026-04-30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Pink Bourbon + GeshaWashedFinca Los Capachos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151.2</v>
      </c>
      <c r="J22766" t="inlineStr">
        <is>
          <t>Yes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2026-04-30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[Rested] GeshaWashedFinca Mi Finquita, Lot E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360</v>
      </c>
      <c r="J22767" t="inlineStr">
        <is>
          <t>Yes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2026-04-30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Caturra, BourbonNectar Citrullus WashedMonteblanco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115.2</v>
      </c>
      <c r="J22768" t="inlineStr">
        <is>
          <t>Yes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2026-04-30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GeshaLetty BermudezFinca El Paraiso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208.8</v>
      </c>
      <c r="J22769" t="inlineStr">
        <is>
          <t>Yes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2026-04-30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GeshaNatural Lot 909Janson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252</v>
      </c>
      <c r="J22770" t="inlineStr">
        <is>
          <t>Yes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2026-04-30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[Rested] GeshaNatural Lot 909Janson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2026-04-30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GeshaNaturalCondor Ridge Ranch, FRINJ Coffee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2026-04-30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[Rested] GeshaWashed DRDEl Burro Lot 16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2026-04-30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CastilloThermal Shock DecafFinca El Paraiso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129.6</v>
      </c>
      <c r="J22774" t="inlineStr">
        <is>
          <t>Yes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2026-04-30</t>
        </is>
      </c>
      <c r="B22775" t="inlineStr">
        <is>
          <t>Hydrangea Coffee</t>
        </is>
      </c>
      <c r="C22775" t="inlineStr">
        <is>
          <t>USA</t>
        </is>
      </c>
      <c r="D22775" t="inlineStr">
        <is>
          <t>[Rested] GeshaNatural El VeloHacienda La Esmeralda</t>
        </is>
      </c>
      <c r="E22775" t="inlineStr">
        <is>
          <t>Unknown</t>
        </is>
      </c>
      <c r="F22775" t="inlineStr">
        <is>
          <t>Unknown</t>
        </is>
      </c>
      <c r="G22775" t="n">
        <v>114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2026-04-30</t>
        </is>
      </c>
      <c r="B22776" t="inlineStr">
        <is>
          <t>Hydrangea Coffee</t>
        </is>
      </c>
      <c r="C22776" t="inlineStr">
        <is>
          <t>USA</t>
        </is>
      </c>
      <c r="D22776" t="inlineStr">
        <is>
          <t>[Rested] Typica MejoradoWashedHacienda La Papaya</t>
        </is>
      </c>
      <c r="E22776" t="inlineStr">
        <is>
          <t>Unknown</t>
        </is>
      </c>
      <c r="F22776" t="inlineStr">
        <is>
          <t>Unknown</t>
        </is>
      </c>
      <c r="G22776" t="n">
        <v>114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2026-04-30</t>
        </is>
      </c>
      <c r="B22777" t="inlineStr">
        <is>
          <t>Hydrangea Coffee</t>
        </is>
      </c>
      <c r="C22777" t="inlineStr">
        <is>
          <t>USA</t>
        </is>
      </c>
      <c r="D22777" t="inlineStr">
        <is>
          <t>GeshaNaturalFinca Inmaculada</t>
        </is>
      </c>
      <c r="E22777" t="inlineStr">
        <is>
          <t>Unknown</t>
        </is>
      </c>
      <c r="F22777" t="inlineStr">
        <is>
          <t>Unknown</t>
        </is>
      </c>
      <c r="G22777" t="n">
        <v>114</v>
      </c>
      <c r="H22777" t="n">
        <v>273.6</v>
      </c>
      <c r="J22777" t="inlineStr">
        <is>
          <t>Yes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2026-04-30</t>
        </is>
      </c>
      <c r="B22778" t="inlineStr">
        <is>
          <t>Hydrangea Coffee</t>
        </is>
      </c>
      <c r="C22778" t="inlineStr">
        <is>
          <t>USA</t>
        </is>
      </c>
      <c r="D22778" t="inlineStr">
        <is>
          <t>Roaster's Choice Subscription</t>
        </is>
      </c>
      <c r="E22778" t="inlineStr">
        <is>
          <t>Unknown</t>
        </is>
      </c>
      <c r="F22778" t="inlineStr">
        <is>
          <t>Unknown</t>
        </is>
      </c>
      <c r="G22778" t="n">
        <v>114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2026-04-30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Wilson Alba; Sierra Morena, 2nd Harvest - Colombia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2026-04-30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Neto; La Margarita, Yellow Gesha Reserve Lot - Peru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2026-04-30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Neto; La Margarita, Sidra Reserve Lot - Peru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2026-04-30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Bukeye; Musumba, Lot #1 - Burundi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2026-04-30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Jhon Saenz; Aromas De Aniz - Peru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2026-04-30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Samuel Aragon; Caminos Del Inka, Gesha - Peru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2026-04-30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Wilbert Almanza; Bella Rosa - Peru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2026-04-30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Diego Parra; La Hacienda, 2nd Harvest - Colombia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2026-04-30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Armando Hurtado; Los Pinos - Peru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2026-04-30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Ruvumu - Burundi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2026-04-30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Servio Botina; El Cedro - Colombia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2026-04-30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Samuel &amp; Mario Muriel; Los Cedros - Peru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2026-04-30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Perlitas - Colombia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2026-04-30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Ruarai; AA Separation - Kenya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2026-04-30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Candelaria Santos; Tres De Mayo - Peru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2026-04-30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Umoco; Busambo Hill - Burundi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2026-04-30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David Berrio; Chiroso, New Season - Colombia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2026-04-30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Genezard Perez; Vista Alegre - Peru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198</v>
      </c>
      <c r="J22796" t="inlineStr">
        <is>
          <t>Yes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2026-04-30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Victor Dota - Ecuador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2026-04-30</t>
        </is>
      </c>
      <c r="B22798" t="inlineStr">
        <is>
          <t>Sey Coffee</t>
        </is>
      </c>
      <c r="C22798" t="inlineStr">
        <is>
          <t>USA</t>
        </is>
      </c>
      <c r="D22798" t="inlineStr">
        <is>
          <t>2026 Guchienda Estate; AA Separation - Kenya</t>
        </is>
      </c>
      <c r="E22798" t="inlineStr">
        <is>
          <t>Unknown</t>
        </is>
      </c>
      <c r="F22798" t="inlineStr">
        <is>
          <t>Unknown</t>
        </is>
      </c>
      <c r="G22798" t="n">
        <v>250</v>
      </c>
      <c r="H22798" t="n">
        <v>187.2</v>
      </c>
      <c r="J22798" t="inlineStr">
        <is>
          <t>Yes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2026-04-30</t>
        </is>
      </c>
      <c r="B22799" t="inlineStr">
        <is>
          <t>Sey Coffee</t>
        </is>
      </c>
      <c r="C22799" t="inlineStr">
        <is>
          <t>USA</t>
        </is>
      </c>
      <c r="D22799" t="inlineStr">
        <is>
          <t>2026 Ninga; Bumba Hill, May 15th Harvest - Burundi</t>
        </is>
      </c>
      <c r="E22799" t="inlineStr">
        <is>
          <t>Unknown</t>
        </is>
      </c>
      <c r="F22799" t="inlineStr">
        <is>
          <t>Unknown</t>
        </is>
      </c>
      <c r="G22799" t="n">
        <v>250</v>
      </c>
      <c r="H22799" t="n">
        <v>180</v>
      </c>
      <c r="J22799" t="inlineStr">
        <is>
          <t>Yes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2026-04-30</t>
        </is>
      </c>
      <c r="B22800" t="inlineStr">
        <is>
          <t>Sey Coffee</t>
        </is>
      </c>
      <c r="C22800" t="inlineStr">
        <is>
          <t>USA</t>
        </is>
      </c>
      <c r="D22800" t="inlineStr">
        <is>
          <t>2026 Octavio Rueda; El Mirador, End Of Season - Colombia</t>
        </is>
      </c>
      <c r="E22800" t="inlineStr">
        <is>
          <t>Unknown</t>
        </is>
      </c>
      <c r="F22800" t="inlineStr">
        <is>
          <t>Unknown</t>
        </is>
      </c>
      <c r="G22800" t="n">
        <v>250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2026-04-30</t>
        </is>
      </c>
      <c r="B22801" t="inlineStr">
        <is>
          <t>Sey Coffee</t>
        </is>
      </c>
      <c r="C22801" t="inlineStr">
        <is>
          <t>USA</t>
        </is>
      </c>
      <c r="D22801" t="inlineStr">
        <is>
          <t>2026 Lisbeth Quispe; Yanacocha - Peru</t>
        </is>
      </c>
      <c r="E22801" t="inlineStr">
        <is>
          <t>Unknown</t>
        </is>
      </c>
      <c r="F22801" t="inlineStr">
        <is>
          <t>Unknown</t>
        </is>
      </c>
      <c r="G22801" t="n">
        <v>250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2026-04-30</t>
        </is>
      </c>
      <c r="B22802" t="inlineStr">
        <is>
          <t>Sey Coffee</t>
        </is>
      </c>
      <c r="C22802" t="inlineStr">
        <is>
          <t>USA</t>
        </is>
      </c>
      <c r="D22802" t="inlineStr">
        <is>
          <t>2026 William Ortiz; La Cabaña, Chiroso - Colombia</t>
        </is>
      </c>
      <c r="E22802" t="inlineStr">
        <is>
          <t>Unknown</t>
        </is>
      </c>
      <c r="F22802" t="inlineStr">
        <is>
          <t>Unknown</t>
        </is>
      </c>
      <c r="G22802" t="n">
        <v>250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2026-04-30</t>
        </is>
      </c>
      <c r="B22803" t="inlineStr">
        <is>
          <t>Sey Coffee</t>
        </is>
      </c>
      <c r="C22803" t="inlineStr">
        <is>
          <t>USA</t>
        </is>
      </c>
      <c r="D22803" t="inlineStr">
        <is>
          <t>2026 Juan Jose Huillca; Lot #Y-3 - Peru</t>
        </is>
      </c>
      <c r="E22803" t="inlineStr">
        <is>
          <t>Unknown</t>
        </is>
      </c>
      <c r="F22803" t="inlineStr">
        <is>
          <t>Unknown</t>
        </is>
      </c>
      <c r="G22803" t="n">
        <v>250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2026-04-30</t>
        </is>
      </c>
      <c r="B22804" t="inlineStr">
        <is>
          <t>Sey Coffee</t>
        </is>
      </c>
      <c r="C22804" t="inlineStr">
        <is>
          <t>USA</t>
        </is>
      </c>
      <c r="D22804" t="inlineStr">
        <is>
          <t>2026 Vicente Regalado; La Capilla - Ecuador</t>
        </is>
      </c>
      <c r="E22804" t="inlineStr">
        <is>
          <t>Unknown</t>
        </is>
      </c>
      <c r="F22804" t="inlineStr">
        <is>
          <t>Unknown</t>
        </is>
      </c>
      <c r="G22804" t="n">
        <v>250</v>
      </c>
      <c r="H22804" t="n">
        <v>219.6</v>
      </c>
      <c r="J22804" t="inlineStr">
        <is>
          <t>Yes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2026-04-30</t>
        </is>
      </c>
      <c r="B22805" t="inlineStr">
        <is>
          <t>Sey Coffee</t>
        </is>
      </c>
      <c r="C22805" t="inlineStr">
        <is>
          <t>USA</t>
        </is>
      </c>
      <c r="D22805" t="inlineStr">
        <is>
          <t>2026 Wilson Alba; Sierra Morena, End of Season - Colombia</t>
        </is>
      </c>
      <c r="E22805" t="inlineStr">
        <is>
          <t>Unknown</t>
        </is>
      </c>
      <c r="F22805" t="inlineStr">
        <is>
          <t>Unknown</t>
        </is>
      </c>
      <c r="G22805" t="n">
        <v>250</v>
      </c>
      <c r="H22805" t="n">
        <v>199.8</v>
      </c>
      <c r="J22805" t="inlineStr">
        <is>
          <t>Yes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2026-04-30</t>
        </is>
      </c>
      <c r="B22806" t="inlineStr">
        <is>
          <t>Sey Coffee</t>
        </is>
      </c>
      <c r="C22806" t="inlineStr">
        <is>
          <t>USA</t>
        </is>
      </c>
      <c r="D22806" t="inlineStr">
        <is>
          <t>2026 Jhon Alexander Bermudez; Finca La Estrella - Colombia</t>
        </is>
      </c>
      <c r="E22806" t="inlineStr">
        <is>
          <t>Unknown</t>
        </is>
      </c>
      <c r="F22806" t="inlineStr">
        <is>
          <t>Unknown</t>
        </is>
      </c>
      <c r="G22806" t="n">
        <v>250</v>
      </c>
      <c r="H22806" t="n">
        <v>187.2</v>
      </c>
      <c r="J22806" t="inlineStr">
        <is>
          <t>Yes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2026-04-30</t>
        </is>
      </c>
      <c r="B22807" t="inlineStr">
        <is>
          <t>Sey Coffee</t>
        </is>
      </c>
      <c r="C22807" t="inlineStr">
        <is>
          <t>USA</t>
        </is>
      </c>
      <c r="D22807" t="inlineStr">
        <is>
          <t>2026 Marlene Rojas; El Nevado - Peru</t>
        </is>
      </c>
      <c r="E22807" t="inlineStr">
        <is>
          <t>Unknown</t>
        </is>
      </c>
      <c r="F22807" t="inlineStr">
        <is>
          <t>Unknown</t>
        </is>
      </c>
      <c r="G22807" t="n">
        <v>250</v>
      </c>
      <c r="H22807" t="n">
        <v>234</v>
      </c>
      <c r="J22807" t="inlineStr">
        <is>
          <t>Yes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2026-04-30</t>
        </is>
      </c>
      <c r="B22808" t="inlineStr">
        <is>
          <t>Sey Coffee</t>
        </is>
      </c>
      <c r="C22808" t="inlineStr">
        <is>
          <t>USA</t>
        </is>
      </c>
      <c r="D22808" t="inlineStr">
        <is>
          <t>2026 Reynaldo Luque; Nueva Esperanza - Peru</t>
        </is>
      </c>
      <c r="E22808" t="inlineStr">
        <is>
          <t>Unknown</t>
        </is>
      </c>
      <c r="F22808" t="inlineStr">
        <is>
          <t>Unknown</t>
        </is>
      </c>
      <c r="G22808" t="n">
        <v>250</v>
      </c>
      <c r="H22808" t="n">
        <v>198</v>
      </c>
      <c r="J22808" t="inlineStr">
        <is>
          <t>Yes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2026-04-30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Calixto Quispe Mullisaca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2026-04-30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La Esperanza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2026-04-30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Moises Ccalla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2026-04-30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Mate Matiwos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2026-04-30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Nguisse Nare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2026-04-30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Bekele Kechara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2026-04-30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Mate Matiwos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2026-04-30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Duncan Lot 2004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2026-04-30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Finca El Espejo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2026-04-30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Chombi Plot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2026-04-30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Keramo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2026-04-30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Las Perlitas 3.0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2026-04-30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Tuke Yute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2026-04-30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Mariagracia Echeandia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2026-04-30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Finca Artemira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2026-04-30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Finca La Guaca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2026-04-30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La Llanada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2026-04-30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El Sol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2026-04-30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La Pradera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2026-04-30</t>
        </is>
      </c>
      <c r="B22828" t="inlineStr">
        <is>
          <t>Botz Coffee</t>
        </is>
      </c>
      <c r="C22828" t="inlineStr">
        <is>
          <t>USA</t>
        </is>
      </c>
      <c r="D22828" t="inlineStr">
        <is>
          <t>Aristóbulo Rayo</t>
        </is>
      </c>
      <c r="E22828" t="inlineStr">
        <is>
          <t>Unknown</t>
        </is>
      </c>
      <c r="F22828" t="inlineStr">
        <is>
          <t>Unknown</t>
        </is>
      </c>
      <c r="G22828" t="n">
        <v>150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2026-04-30</t>
        </is>
      </c>
      <c r="B22829" t="inlineStr">
        <is>
          <t>Botz Coffee</t>
        </is>
      </c>
      <c r="C22829" t="inlineStr">
        <is>
          <t>USA</t>
        </is>
      </c>
      <c r="D22829" t="inlineStr">
        <is>
          <t>Brayan Joven</t>
        </is>
      </c>
      <c r="E22829" t="inlineStr">
        <is>
          <t>Unknown</t>
        </is>
      </c>
      <c r="F22829" t="inlineStr">
        <is>
          <t>Unknown</t>
        </is>
      </c>
      <c r="G22829" t="n">
        <v>150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2026-04-30</t>
        </is>
      </c>
      <c r="B22830" t="inlineStr">
        <is>
          <t>Botz Coffee</t>
        </is>
      </c>
      <c r="C22830" t="inlineStr">
        <is>
          <t>USA</t>
        </is>
      </c>
      <c r="D22830" t="inlineStr">
        <is>
          <t>La Esmeralda</t>
        </is>
      </c>
      <c r="E22830" t="inlineStr">
        <is>
          <t>Unknown</t>
        </is>
      </c>
      <c r="F22830" t="inlineStr">
        <is>
          <t>Unknown</t>
        </is>
      </c>
      <c r="G22830" t="n">
        <v>150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2026-04-30</t>
        </is>
      </c>
      <c r="B22831" t="inlineStr">
        <is>
          <t>Botz Coffee</t>
        </is>
      </c>
      <c r="C22831" t="inlineStr">
        <is>
          <t>USA</t>
        </is>
      </c>
      <c r="D22831" t="inlineStr">
        <is>
          <t>La Concepcion</t>
        </is>
      </c>
      <c r="E22831" t="inlineStr">
        <is>
          <t>Unknown</t>
        </is>
      </c>
      <c r="F22831" t="inlineStr">
        <is>
          <t>Unknown</t>
        </is>
      </c>
      <c r="G22831" t="n">
        <v>150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2026-04-30</t>
        </is>
      </c>
      <c r="B22832" t="inlineStr">
        <is>
          <t>Botz Coffee</t>
        </is>
      </c>
      <c r="C22832" t="inlineStr">
        <is>
          <t>USA</t>
        </is>
      </c>
      <c r="D22832" t="inlineStr">
        <is>
          <t>Bochessa</t>
        </is>
      </c>
      <c r="E22832" t="inlineStr">
        <is>
          <t>Unknown</t>
        </is>
      </c>
      <c r="F22832" t="inlineStr">
        <is>
          <t>Unknown</t>
        </is>
      </c>
      <c r="G22832" t="n">
        <v>150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2026-04-30</t>
        </is>
      </c>
      <c r="B22833" t="inlineStr">
        <is>
          <t>Botz Coffee</t>
        </is>
      </c>
      <c r="C22833" t="inlineStr">
        <is>
          <t>USA</t>
        </is>
      </c>
      <c r="D22833" t="inlineStr">
        <is>
          <t>Marimira</t>
        </is>
      </c>
      <c r="E22833" t="inlineStr">
        <is>
          <t>Unknown</t>
        </is>
      </c>
      <c r="F22833" t="inlineStr">
        <is>
          <t>Unknown</t>
        </is>
      </c>
      <c r="G22833" t="n">
        <v>150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2026-04-30</t>
        </is>
      </c>
      <c r="B22834" t="inlineStr">
        <is>
          <t>Botz Coffee</t>
        </is>
      </c>
      <c r="C22834" t="inlineStr">
        <is>
          <t>USA</t>
        </is>
      </c>
      <c r="D22834" t="inlineStr">
        <is>
          <t>Pedro Garcia</t>
        </is>
      </c>
      <c r="E22834" t="inlineStr">
        <is>
          <t>Unknown</t>
        </is>
      </c>
      <c r="F22834" t="inlineStr">
        <is>
          <t>Unknown</t>
        </is>
      </c>
      <c r="G22834" t="n">
        <v>150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2026-04-30</t>
        </is>
      </c>
      <c r="B22835" t="inlineStr">
        <is>
          <t>Botz Coffee</t>
        </is>
      </c>
      <c r="C22835" t="inlineStr">
        <is>
          <t>USA</t>
        </is>
      </c>
      <c r="D22835" t="inlineStr">
        <is>
          <t>Fredesvinda Estela</t>
        </is>
      </c>
      <c r="E22835" t="inlineStr">
        <is>
          <t>Unknown</t>
        </is>
      </c>
      <c r="F22835" t="inlineStr">
        <is>
          <t>Unknown</t>
        </is>
      </c>
      <c r="G22835" t="n">
        <v>150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2026-04-30</t>
        </is>
      </c>
      <c r="B22836" t="inlineStr">
        <is>
          <t>Botz Coffee</t>
        </is>
      </c>
      <c r="C22836" t="inlineStr">
        <is>
          <t>USA</t>
        </is>
      </c>
      <c r="D22836" t="inlineStr">
        <is>
          <t>Hugo Gonzalez</t>
        </is>
      </c>
      <c r="E22836" t="inlineStr">
        <is>
          <t>Unknown</t>
        </is>
      </c>
      <c r="F22836" t="inlineStr">
        <is>
          <t>Unknown</t>
        </is>
      </c>
      <c r="G22836" t="n">
        <v>150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2026-04-30</t>
        </is>
      </c>
      <c r="B22837" t="inlineStr">
        <is>
          <t>Botz Coffee</t>
        </is>
      </c>
      <c r="C22837" t="inlineStr">
        <is>
          <t>USA</t>
        </is>
      </c>
      <c r="D22837" t="inlineStr">
        <is>
          <t>German Ortiz</t>
        </is>
      </c>
      <c r="E22837" t="inlineStr">
        <is>
          <t>Unknown</t>
        </is>
      </c>
      <c r="F22837" t="inlineStr">
        <is>
          <t>Unknown</t>
        </is>
      </c>
      <c r="G22837" t="n">
        <v>150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2026-04-30</t>
        </is>
      </c>
      <c r="B22838" t="inlineStr">
        <is>
          <t>Botz Coffee</t>
        </is>
      </c>
      <c r="C22838" t="inlineStr">
        <is>
          <t>USA</t>
        </is>
      </c>
      <c r="D22838" t="inlineStr">
        <is>
          <t>Las Afiladeras</t>
        </is>
      </c>
      <c r="E22838" t="inlineStr">
        <is>
          <t>Unknown</t>
        </is>
      </c>
      <c r="F22838" t="inlineStr">
        <is>
          <t>Unknown</t>
        </is>
      </c>
      <c r="G22838" t="n">
        <v>150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2026-04-29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[Rested] SL28WashedJardines del Eden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212.4</v>
      </c>
      <c r="J22839" t="inlineStr">
        <is>
          <t>Yes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2026-04-29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[Rested] Typica MejoradoNaturalHacienda La Papaya, Yunguilla Farm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2026-04-29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[Rested] GeshaNatural El VeloHacienda La Esmeralda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2026-04-29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Typica MejoradoNaturalHacienda La Papaya, Yunguilla Farm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136.8</v>
      </c>
      <c r="J22842" t="inlineStr">
        <is>
          <t>Yes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2026-04-29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[Rested] LandraceWashedTagel Alemayehu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2026-04-29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GeshaWashedCondor Ridge Ranch, FRINJ Coffee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2026-04-29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[Rested] Purple CaturraMora Azul WashedMonteblanco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2026-04-29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[Rested] Pink Bourbon + GeshaWashedFinca Los Capachos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2026-04-29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[Rested] CastilloLycheeFinca El Paraiso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2026-04-29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[Rested] San JuanXO NaturalFinca Potosi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2026-04-29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[Rested] GeshaSemi WashedRafael Velasco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2026-04-29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[Rested] GeshaNatural ASD T2DElida Estate, Lot Plano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2026-04-29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Caturra, BourbonNectar Citrullus WashedMonteblanco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115.2</v>
      </c>
      <c r="J22851" t="inlineStr">
        <is>
          <t>Yes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2026-04-29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[Rested] GeshaSalma BermudezFinca El Paraiso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201.6</v>
      </c>
      <c r="J22852" t="inlineStr">
        <is>
          <t>Yes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2026-04-29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[Rested] GeshaWashedFinca Mi Finquita, Lot E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360</v>
      </c>
      <c r="J22853" t="inlineStr">
        <is>
          <t>Yes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2026-04-29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GeshaSalma BermudezFinca El Paraiso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201.6</v>
      </c>
      <c r="J22854" t="inlineStr">
        <is>
          <t>Yes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2026-04-29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GeshaWashedFranceschi, Lot 232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237.6</v>
      </c>
      <c r="J22855" t="inlineStr">
        <is>
          <t>Yes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2026-04-29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[Rested] GeshaNatural Lot 15El Burro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2026-04-29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[Rested] CastilloThermal Shock DecafFinca El Paraiso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2026-04-29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GeshaNatural Lot 909Janson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252</v>
      </c>
      <c r="J22858" t="inlineStr">
        <is>
          <t>Yes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2026-04-29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LandraceWashedHabtamu Fekadu Aga, Chelbesa Outgrowers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129.6</v>
      </c>
      <c r="J22859" t="inlineStr">
        <is>
          <t>Yes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2026-04-29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[Rested] GeshaWashed DRDEl Burro Lot 16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2026-04-29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GeshaNaturalFinca Inmaculada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273.6</v>
      </c>
      <c r="J22861" t="inlineStr">
        <is>
          <t>Yes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2026-04-29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GeshaWashedFinca 1890, FRINJ Coffee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2026-04-29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[Rested] LandraceWashedHabtamu Fekadu Aga, Chelbesa Outgrowers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2026-04-29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CastilloThermal Shock DecafFinca El Paraiso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129.6</v>
      </c>
      <c r="J22864" t="inlineStr">
        <is>
          <t>Yes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2026-04-29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[Rested] GeshaLetty BermudezFinca El Paraiso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167.04</v>
      </c>
      <c r="J22865" t="inlineStr">
        <is>
          <t>Yes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2026-04-29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[Rested] GeshaWashedAbu Coffee, GW‑3210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367.2</v>
      </c>
      <c r="J22866" t="inlineStr">
        <is>
          <t>Yes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2026-04-29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CastilloStrawberry WashedSanta Monica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136.8</v>
      </c>
      <c r="J22867" t="inlineStr">
        <is>
          <t>Yes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2026-04-29</t>
        </is>
      </c>
      <c r="B22868" t="inlineStr">
        <is>
          <t>Hydrangea Coffee</t>
        </is>
      </c>
      <c r="C22868" t="inlineStr">
        <is>
          <t>USA</t>
        </is>
      </c>
      <c r="D22868" t="inlineStr">
        <is>
          <t>[Rested] Caturra, BourbonNectar Citrullus WashedMonteblanco</t>
        </is>
      </c>
      <c r="E22868" t="inlineStr">
        <is>
          <t>Unknown</t>
        </is>
      </c>
      <c r="F22868" t="inlineStr">
        <is>
          <t>Unknown</t>
        </is>
      </c>
      <c r="G22868" t="n">
        <v>114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2026-04-29</t>
        </is>
      </c>
      <c r="B22869" t="inlineStr">
        <is>
          <t>Hydrangea Coffee</t>
        </is>
      </c>
      <c r="C22869" t="inlineStr">
        <is>
          <t>USA</t>
        </is>
      </c>
      <c r="D22869" t="inlineStr">
        <is>
          <t>GeshaLetty BermudezFinca El Paraiso</t>
        </is>
      </c>
      <c r="E22869" t="inlineStr">
        <is>
          <t>Unknown</t>
        </is>
      </c>
      <c r="F22869" t="inlineStr">
        <is>
          <t>Unknown</t>
        </is>
      </c>
      <c r="G22869" t="n">
        <v>114</v>
      </c>
      <c r="H22869" t="n">
        <v>208.8</v>
      </c>
      <c r="J22869" t="inlineStr">
        <is>
          <t>Yes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2026-04-29</t>
        </is>
      </c>
      <c r="B22870" t="inlineStr">
        <is>
          <t>Hydrangea Coffee</t>
        </is>
      </c>
      <c r="C22870" t="inlineStr">
        <is>
          <t>USA</t>
        </is>
      </c>
      <c r="D22870" t="inlineStr">
        <is>
          <t>CastilloLycheeFinca El Paraiso</t>
        </is>
      </c>
      <c r="E22870" t="inlineStr">
        <is>
          <t>Unknown</t>
        </is>
      </c>
      <c r="F22870" t="inlineStr">
        <is>
          <t>Unknown</t>
        </is>
      </c>
      <c r="G22870" t="n">
        <v>114</v>
      </c>
      <c r="H22870" t="n">
        <v>126</v>
      </c>
      <c r="J22870" t="inlineStr">
        <is>
          <t>Yes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2026-04-29</t>
        </is>
      </c>
      <c r="B22871" t="inlineStr">
        <is>
          <t>Hydrangea Coffee</t>
        </is>
      </c>
      <c r="C22871" t="inlineStr">
        <is>
          <t>USA</t>
        </is>
      </c>
      <c r="D22871" t="inlineStr">
        <is>
          <t>Pink Bourbon + GeshaWashedFinca Los Capachos</t>
        </is>
      </c>
      <c r="E22871" t="inlineStr">
        <is>
          <t>Unknown</t>
        </is>
      </c>
      <c r="F22871" t="inlineStr">
        <is>
          <t>Unknown</t>
        </is>
      </c>
      <c r="G22871" t="n">
        <v>114</v>
      </c>
      <c r="H22871" t="n">
        <v>151.2</v>
      </c>
      <c r="J22871" t="inlineStr">
        <is>
          <t>Yes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2026-04-29</t>
        </is>
      </c>
      <c r="B22872" t="inlineStr">
        <is>
          <t>Hydrangea Coffee</t>
        </is>
      </c>
      <c r="C22872" t="inlineStr">
        <is>
          <t>USA</t>
        </is>
      </c>
      <c r="D22872" t="inlineStr">
        <is>
          <t>[Rested] LandraceAnaerobic NaturalMelese Wolde</t>
        </is>
      </c>
      <c r="E22872" t="inlineStr">
        <is>
          <t>Unknown</t>
        </is>
      </c>
      <c r="F22872" t="inlineStr">
        <is>
          <t>Unknown</t>
        </is>
      </c>
      <c r="G22872" t="n">
        <v>114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2026-04-29</t>
        </is>
      </c>
      <c r="B22873" t="inlineStr">
        <is>
          <t>Hydrangea Coffee</t>
        </is>
      </c>
      <c r="C22873" t="inlineStr">
        <is>
          <t>USA</t>
        </is>
      </c>
      <c r="D22873" t="inlineStr">
        <is>
          <t>Roaster's Choice Subscription</t>
        </is>
      </c>
      <c r="E22873" t="inlineStr">
        <is>
          <t>Unknown</t>
        </is>
      </c>
      <c r="F22873" t="inlineStr">
        <is>
          <t>Unknown</t>
        </is>
      </c>
      <c r="G22873" t="n">
        <v>114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2026-04-29</t>
        </is>
      </c>
      <c r="B22874" t="inlineStr">
        <is>
          <t>Hydrangea Coffee</t>
        </is>
      </c>
      <c r="C22874" t="inlineStr">
        <is>
          <t>USA</t>
        </is>
      </c>
      <c r="D22874" t="inlineStr">
        <is>
          <t>Typica MejoradoYeast Inoculated WashedHacienda La Papaya, Yacuri Farm</t>
        </is>
      </c>
      <c r="E22874" t="inlineStr">
        <is>
          <t>Unknown</t>
        </is>
      </c>
      <c r="F22874" t="inlineStr">
        <is>
          <t>Unknown</t>
        </is>
      </c>
      <c r="G22874" t="n">
        <v>114</v>
      </c>
      <c r="H22874" t="n">
        <v>133.2</v>
      </c>
      <c r="J22874" t="inlineStr">
        <is>
          <t>Yes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2026-04-29</t>
        </is>
      </c>
      <c r="B22875" t="inlineStr">
        <is>
          <t>Hydrangea Coffee</t>
        </is>
      </c>
      <c r="C22875" t="inlineStr">
        <is>
          <t>USA</t>
        </is>
      </c>
      <c r="D22875" t="inlineStr">
        <is>
          <t>[Rested] GeshaNaturalAbu Coffee, GN‑3170</t>
        </is>
      </c>
      <c r="E22875" t="inlineStr">
        <is>
          <t>Unknown</t>
        </is>
      </c>
      <c r="F22875" t="inlineStr">
        <is>
          <t>Unknown</t>
        </is>
      </c>
      <c r="G22875" t="n">
        <v>114</v>
      </c>
      <c r="H22875" t="n">
        <v>381.6</v>
      </c>
      <c r="J22875" t="inlineStr">
        <is>
          <t>Yes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2026-04-29</t>
        </is>
      </c>
      <c r="B22876" t="inlineStr">
        <is>
          <t>Hydrangea Coffee</t>
        </is>
      </c>
      <c r="C22876" t="inlineStr">
        <is>
          <t>USA</t>
        </is>
      </c>
      <c r="D22876" t="inlineStr">
        <is>
          <t>GeshaNaturalCondor Ridge Ranch, FRINJ Coffee</t>
        </is>
      </c>
      <c r="E22876" t="inlineStr">
        <is>
          <t>Unknown</t>
        </is>
      </c>
      <c r="F22876" t="inlineStr">
        <is>
          <t>Unknown</t>
        </is>
      </c>
      <c r="G22876" t="n">
        <v>114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2026-04-29</t>
        </is>
      </c>
      <c r="B22877" t="inlineStr">
        <is>
          <t>Hydrangea Coffee</t>
        </is>
      </c>
      <c r="C22877" t="inlineStr">
        <is>
          <t>USA</t>
        </is>
      </c>
      <c r="D22877" t="inlineStr">
        <is>
          <t>[Rested] GeshaNatural Lot 909Janson</t>
        </is>
      </c>
      <c r="E22877" t="inlineStr">
        <is>
          <t>Unknown</t>
        </is>
      </c>
      <c r="F22877" t="inlineStr">
        <is>
          <t>Unknown</t>
        </is>
      </c>
      <c r="G22877" t="n">
        <v>114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2026-04-29</t>
        </is>
      </c>
      <c r="B22878" t="inlineStr">
        <is>
          <t>Hydrangea Coffee</t>
        </is>
      </c>
      <c r="C22878" t="inlineStr">
        <is>
          <t>USA</t>
        </is>
      </c>
      <c r="D22878" t="inlineStr">
        <is>
          <t>[Rested] Typica MejoradoWashedHacienda La Papaya</t>
        </is>
      </c>
      <c r="E22878" t="inlineStr">
        <is>
          <t>Unknown</t>
        </is>
      </c>
      <c r="F22878" t="inlineStr">
        <is>
          <t>Unknown</t>
        </is>
      </c>
      <c r="G22878" t="n">
        <v>114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2026-04-29</t>
        </is>
      </c>
      <c r="B22879" t="inlineStr">
        <is>
          <t>Hydrangea Coffee</t>
        </is>
      </c>
      <c r="C22879" t="inlineStr">
        <is>
          <t>USA</t>
        </is>
      </c>
      <c r="D22879" t="inlineStr">
        <is>
          <t>GeshaSemi WashedRafael Velasco</t>
        </is>
      </c>
      <c r="E22879" t="inlineStr">
        <is>
          <t>Unknown</t>
        </is>
      </c>
      <c r="F22879" t="inlineStr">
        <is>
          <t>Unknown</t>
        </is>
      </c>
      <c r="G22879" t="n">
        <v>114</v>
      </c>
      <c r="H22879" t="n">
        <v>144</v>
      </c>
      <c r="J22879" t="inlineStr">
        <is>
          <t>Yes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2026-04-29</t>
        </is>
      </c>
      <c r="B22880" t="inlineStr">
        <is>
          <t>Hydrangea Coffee</t>
        </is>
      </c>
      <c r="C22880" t="inlineStr">
        <is>
          <t>USA</t>
        </is>
      </c>
      <c r="D22880" t="inlineStr">
        <is>
          <t>LaurinaYeast Inoculated WashedSlient Springs Farm, FRINJ Coffee</t>
        </is>
      </c>
      <c r="E22880" t="inlineStr">
        <is>
          <t>Unknown</t>
        </is>
      </c>
      <c r="F22880" t="inlineStr">
        <is>
          <t>Unknown</t>
        </is>
      </c>
      <c r="G22880" t="n">
        <v>114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2026-04-29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Yessica Parra; El Mirador, Gesha - Colombia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2026-04-29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Albino Ibias; Tres Cedros - Peru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2026-04-29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Ninga; Bumba Hill, May 5th Harvest - Burundi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2026-04-29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Mery Garcito; Finca La Bendición - Ecuador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2026-04-29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Wilson Alba; Sierra Morena, 2nd Harvest - Colombia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2026-04-29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Neto; La Margarita, Yellow Gesha Reserve Lot - Peru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2026-04-29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Neto; La Margarita, Sidra Reserve Lot - Peru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2026-04-29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Bukeye; Musumba, Lot #1 - Burundi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2026-04-29</t>
        </is>
      </c>
      <c r="B22889" t="inlineStr">
        <is>
          <t>Sey Coffee</t>
        </is>
      </c>
      <c r="C22889" t="inlineStr">
        <is>
          <t>USA</t>
        </is>
      </c>
      <c r="D22889" t="inlineStr">
        <is>
          <t>2026 Jhon Saenz; Aromas De Aniz - Peru</t>
        </is>
      </c>
      <c r="E22889" t="inlineStr">
        <is>
          <t>Unknown</t>
        </is>
      </c>
      <c r="F22889" t="inlineStr">
        <is>
          <t>Unknown</t>
        </is>
      </c>
      <c r="G22889" t="n">
        <v>250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2026-04-29</t>
        </is>
      </c>
      <c r="B22890" t="inlineStr">
        <is>
          <t>Sey Coffee</t>
        </is>
      </c>
      <c r="C22890" t="inlineStr">
        <is>
          <t>USA</t>
        </is>
      </c>
      <c r="D22890" t="inlineStr">
        <is>
          <t>2026 Samuel Aragon; Caminos Del Inka, Gesha - Peru</t>
        </is>
      </c>
      <c r="E22890" t="inlineStr">
        <is>
          <t>Unknown</t>
        </is>
      </c>
      <c r="F22890" t="inlineStr">
        <is>
          <t>Unknown</t>
        </is>
      </c>
      <c r="G22890" t="n">
        <v>250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2026-04-29</t>
        </is>
      </c>
      <c r="B22891" t="inlineStr">
        <is>
          <t>Sey Coffee</t>
        </is>
      </c>
      <c r="C22891" t="inlineStr">
        <is>
          <t>USA</t>
        </is>
      </c>
      <c r="D22891" t="inlineStr">
        <is>
          <t>2026 Wilbert Almanza; Bella Rosa - Peru</t>
        </is>
      </c>
      <c r="E22891" t="inlineStr">
        <is>
          <t>Unknown</t>
        </is>
      </c>
      <c r="F22891" t="inlineStr">
        <is>
          <t>Unknown</t>
        </is>
      </c>
      <c r="G22891" t="n">
        <v>250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2026-04-29</t>
        </is>
      </c>
      <c r="B22892" t="inlineStr">
        <is>
          <t>Sey Coffee</t>
        </is>
      </c>
      <c r="C22892" t="inlineStr">
        <is>
          <t>USA</t>
        </is>
      </c>
      <c r="D22892" t="inlineStr">
        <is>
          <t>2026 Diego Parra; La Hacienda, 2nd Harvest - Colombia</t>
        </is>
      </c>
      <c r="E22892" t="inlineStr">
        <is>
          <t>Unknown</t>
        </is>
      </c>
      <c r="F22892" t="inlineStr">
        <is>
          <t>Unknown</t>
        </is>
      </c>
      <c r="G22892" t="n">
        <v>250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2026-04-29</t>
        </is>
      </c>
      <c r="B22893" t="inlineStr">
        <is>
          <t>Sey Coffee</t>
        </is>
      </c>
      <c r="C22893" t="inlineStr">
        <is>
          <t>USA</t>
        </is>
      </c>
      <c r="D22893" t="inlineStr">
        <is>
          <t>2026 Armando Hurtado; Los Pinos - Peru</t>
        </is>
      </c>
      <c r="E22893" t="inlineStr">
        <is>
          <t>Unknown</t>
        </is>
      </c>
      <c r="F22893" t="inlineStr">
        <is>
          <t>Unknown</t>
        </is>
      </c>
      <c r="G22893" t="n">
        <v>250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2026-04-29</t>
        </is>
      </c>
      <c r="B22894" t="inlineStr">
        <is>
          <t>Sey Coffee</t>
        </is>
      </c>
      <c r="C22894" t="inlineStr">
        <is>
          <t>USA</t>
        </is>
      </c>
      <c r="D22894" t="inlineStr">
        <is>
          <t>2026 Ruvumu - Burundi</t>
        </is>
      </c>
      <c r="E22894" t="inlineStr">
        <is>
          <t>Unknown</t>
        </is>
      </c>
      <c r="F22894" t="inlineStr">
        <is>
          <t>Unknown</t>
        </is>
      </c>
      <c r="G22894" t="n">
        <v>250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2026-04-29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Servio Botina; El Cedro - Colombia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2026-04-29</t>
        </is>
      </c>
      <c r="B22896" t="inlineStr">
        <is>
          <t>Sey Coffee</t>
        </is>
      </c>
      <c r="C22896" t="inlineStr">
        <is>
          <t>USA</t>
        </is>
      </c>
      <c r="D22896" t="inlineStr">
        <is>
          <t>2026 Samuel &amp; Mario Muriel; Los Cedros - Peru</t>
        </is>
      </c>
      <c r="E22896" t="inlineStr">
        <is>
          <t>Unknown</t>
        </is>
      </c>
      <c r="F22896" t="inlineStr">
        <is>
          <t>Unknown</t>
        </is>
      </c>
      <c r="G22896" t="n">
        <v>250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2026-04-29</t>
        </is>
      </c>
      <c r="B22897" t="inlineStr">
        <is>
          <t>Sey Coffee</t>
        </is>
      </c>
      <c r="C22897" t="inlineStr">
        <is>
          <t>USA</t>
        </is>
      </c>
      <c r="D22897" t="inlineStr">
        <is>
          <t>2026 Perlitas - Colombia</t>
        </is>
      </c>
      <c r="E22897" t="inlineStr">
        <is>
          <t>Unknown</t>
        </is>
      </c>
      <c r="F22897" t="inlineStr">
        <is>
          <t>Unknown</t>
        </is>
      </c>
      <c r="G22897" t="n">
        <v>250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2026-04-29</t>
        </is>
      </c>
      <c r="B22898" t="inlineStr">
        <is>
          <t>Sey Coffee</t>
        </is>
      </c>
      <c r="C22898" t="inlineStr">
        <is>
          <t>USA</t>
        </is>
      </c>
      <c r="D22898" t="inlineStr">
        <is>
          <t>2026 Ruarai; AA Separation - Kenya</t>
        </is>
      </c>
      <c r="E22898" t="inlineStr">
        <is>
          <t>Unknown</t>
        </is>
      </c>
      <c r="F22898" t="inlineStr">
        <is>
          <t>Unknown</t>
        </is>
      </c>
      <c r="G22898" t="n">
        <v>250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2026-04-29</t>
        </is>
      </c>
      <c r="B22899" t="inlineStr">
        <is>
          <t>Sey Coffee</t>
        </is>
      </c>
      <c r="C22899" t="inlineStr">
        <is>
          <t>USA</t>
        </is>
      </c>
      <c r="D22899" t="inlineStr">
        <is>
          <t>2026 Candelaria Santos; Tres De Mayo - Peru</t>
        </is>
      </c>
      <c r="E22899" t="inlineStr">
        <is>
          <t>Unknown</t>
        </is>
      </c>
      <c r="F22899" t="inlineStr">
        <is>
          <t>Unknown</t>
        </is>
      </c>
      <c r="G22899" t="n">
        <v>250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2026-04-29</t>
        </is>
      </c>
      <c r="B22900" t="inlineStr">
        <is>
          <t>Sey Coffee</t>
        </is>
      </c>
      <c r="C22900" t="inlineStr">
        <is>
          <t>USA</t>
        </is>
      </c>
      <c r="D22900" t="inlineStr">
        <is>
          <t>2026 Umoco; Busambo Hill - Burundi</t>
        </is>
      </c>
      <c r="E22900" t="inlineStr">
        <is>
          <t>Unknown</t>
        </is>
      </c>
      <c r="F22900" t="inlineStr">
        <is>
          <t>Unknown</t>
        </is>
      </c>
      <c r="G22900" t="n">
        <v>250</v>
      </c>
      <c r="H22900" t="n">
        <v>180</v>
      </c>
      <c r="J22900" t="inlineStr">
        <is>
          <t>Yes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2026-04-29</t>
        </is>
      </c>
      <c r="B22901" t="inlineStr">
        <is>
          <t>Sey Coffee</t>
        </is>
      </c>
      <c r="C22901" t="inlineStr">
        <is>
          <t>USA</t>
        </is>
      </c>
      <c r="D22901" t="inlineStr">
        <is>
          <t>2026 David Berrio; Chiroso, New Season - Colombia</t>
        </is>
      </c>
      <c r="E22901" t="inlineStr">
        <is>
          <t>Unknown</t>
        </is>
      </c>
      <c r="F22901" t="inlineStr">
        <is>
          <t>Unknown</t>
        </is>
      </c>
      <c r="G22901" t="n">
        <v>250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2026-04-29</t>
        </is>
      </c>
      <c r="B22902" t="inlineStr">
        <is>
          <t>Sey Coffee</t>
        </is>
      </c>
      <c r="C22902" t="inlineStr">
        <is>
          <t>USA</t>
        </is>
      </c>
      <c r="D22902" t="inlineStr">
        <is>
          <t>2026 Genezard Perez; Vista Alegre - Peru</t>
        </is>
      </c>
      <c r="E22902" t="inlineStr">
        <is>
          <t>Unknown</t>
        </is>
      </c>
      <c r="F22902" t="inlineStr">
        <is>
          <t>Unknown</t>
        </is>
      </c>
      <c r="G22902" t="n">
        <v>250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2026-04-29</t>
        </is>
      </c>
      <c r="B22903" t="inlineStr">
        <is>
          <t>Sey Coffee</t>
        </is>
      </c>
      <c r="C22903" t="inlineStr">
        <is>
          <t>USA</t>
        </is>
      </c>
      <c r="D22903" t="inlineStr">
        <is>
          <t>2026 Victor Dota - Ecuador</t>
        </is>
      </c>
      <c r="E22903" t="inlineStr">
        <is>
          <t>Unknown</t>
        </is>
      </c>
      <c r="F22903" t="inlineStr">
        <is>
          <t>Unknown</t>
        </is>
      </c>
      <c r="G22903" t="n">
        <v>250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2026-04-29</t>
        </is>
      </c>
      <c r="B22904" t="inlineStr">
        <is>
          <t>Sey Coffee</t>
        </is>
      </c>
      <c r="C22904" t="inlineStr">
        <is>
          <t>USA</t>
        </is>
      </c>
      <c r="D22904" t="inlineStr">
        <is>
          <t>2026 Guchienda Estate; AA Separation - Kenya</t>
        </is>
      </c>
      <c r="E22904" t="inlineStr">
        <is>
          <t>Unknown</t>
        </is>
      </c>
      <c r="F22904" t="inlineStr">
        <is>
          <t>Unknown</t>
        </is>
      </c>
      <c r="G22904" t="n">
        <v>250</v>
      </c>
      <c r="H22904" t="n">
        <v>187.2</v>
      </c>
      <c r="J22904" t="inlineStr">
        <is>
          <t>Yes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2026-04-29</t>
        </is>
      </c>
      <c r="B22905" t="inlineStr">
        <is>
          <t>Sey Coffee</t>
        </is>
      </c>
      <c r="C22905" t="inlineStr">
        <is>
          <t>USA</t>
        </is>
      </c>
      <c r="D22905" t="inlineStr">
        <is>
          <t>2026 Ninga; Bumba Hill, May 15th Harvest - Burundi</t>
        </is>
      </c>
      <c r="E22905" t="inlineStr">
        <is>
          <t>Unknown</t>
        </is>
      </c>
      <c r="F22905" t="inlineStr">
        <is>
          <t>Unknown</t>
        </is>
      </c>
      <c r="G22905" t="n">
        <v>250</v>
      </c>
      <c r="H22905" t="n">
        <v>180</v>
      </c>
      <c r="J22905" t="inlineStr">
        <is>
          <t>Yes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2026-04-29</t>
        </is>
      </c>
      <c r="B22906" t="inlineStr">
        <is>
          <t>Sey Coffee</t>
        </is>
      </c>
      <c r="C22906" t="inlineStr">
        <is>
          <t>USA</t>
        </is>
      </c>
      <c r="D22906" t="inlineStr">
        <is>
          <t>2026 Octavio Rueda; El Mirador, End Of Season - Colombia</t>
        </is>
      </c>
      <c r="E22906" t="inlineStr">
        <is>
          <t>Unknown</t>
        </is>
      </c>
      <c r="F22906" t="inlineStr">
        <is>
          <t>Unknown</t>
        </is>
      </c>
      <c r="G22906" t="n">
        <v>250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2026-04-29</t>
        </is>
      </c>
      <c r="B22907" t="inlineStr">
        <is>
          <t>Sey Coffee</t>
        </is>
      </c>
      <c r="C22907" t="inlineStr">
        <is>
          <t>USA</t>
        </is>
      </c>
      <c r="D22907" t="inlineStr">
        <is>
          <t>2026 Lisbeth Quispe; Yanacocha - Peru</t>
        </is>
      </c>
      <c r="E22907" t="inlineStr">
        <is>
          <t>Unknown</t>
        </is>
      </c>
      <c r="F22907" t="inlineStr">
        <is>
          <t>Unknown</t>
        </is>
      </c>
      <c r="G22907" t="n">
        <v>250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2026-04-29</t>
        </is>
      </c>
      <c r="B22908" t="inlineStr">
        <is>
          <t>Sey Coffee</t>
        </is>
      </c>
      <c r="C22908" t="inlineStr">
        <is>
          <t>USA</t>
        </is>
      </c>
      <c r="D22908" t="inlineStr">
        <is>
          <t>2026 William Ortiz; La Cabaña, Chiroso - Colombia</t>
        </is>
      </c>
      <c r="E22908" t="inlineStr">
        <is>
          <t>Unknown</t>
        </is>
      </c>
      <c r="F22908" t="inlineStr">
        <is>
          <t>Unknown</t>
        </is>
      </c>
      <c r="G22908" t="n">
        <v>250</v>
      </c>
      <c r="H22908" t="n">
        <v>194.4</v>
      </c>
      <c r="J22908" t="inlineStr">
        <is>
          <t>Yes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2026-04-29</t>
        </is>
      </c>
      <c r="B22909" t="inlineStr">
        <is>
          <t>Sey Coffee</t>
        </is>
      </c>
      <c r="C22909" t="inlineStr">
        <is>
          <t>USA</t>
        </is>
      </c>
      <c r="D22909" t="inlineStr">
        <is>
          <t>2026 Juan Jose Huillca; Lot #Y-3 - Peru</t>
        </is>
      </c>
      <c r="E22909" t="inlineStr">
        <is>
          <t>Unknown</t>
        </is>
      </c>
      <c r="F22909" t="inlineStr">
        <is>
          <t>Unknown</t>
        </is>
      </c>
      <c r="G22909" t="n">
        <v>250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2026-04-29</t>
        </is>
      </c>
      <c r="B22910" t="inlineStr">
        <is>
          <t>Sey Coffee</t>
        </is>
      </c>
      <c r="C22910" t="inlineStr">
        <is>
          <t>USA</t>
        </is>
      </c>
      <c r="D22910" t="inlineStr">
        <is>
          <t>2026 Vicente Regalado; La Capilla - Ecuador</t>
        </is>
      </c>
      <c r="E22910" t="inlineStr">
        <is>
          <t>Unknown</t>
        </is>
      </c>
      <c r="F22910" t="inlineStr">
        <is>
          <t>Unknown</t>
        </is>
      </c>
      <c r="G22910" t="n">
        <v>250</v>
      </c>
      <c r="H22910" t="n">
        <v>219.6</v>
      </c>
      <c r="J22910" t="inlineStr">
        <is>
          <t>Yes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2026-04-29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Calixto Quispe Mullisaca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2026-04-29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La Esperanza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2026-04-29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Moises Ccalla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2026-04-29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Mate Matiwos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2026-04-29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Nguisse Nare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2026-04-29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Bekele Kechara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2026-04-29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Mate Matiwos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2026-04-29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Duncan Lot 2004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2026-04-29</t>
        </is>
      </c>
      <c r="B22919" t="inlineStr">
        <is>
          <t>Botz Coffee</t>
        </is>
      </c>
      <c r="C22919" t="inlineStr">
        <is>
          <t>USA</t>
        </is>
      </c>
      <c r="D22919" t="inlineStr">
        <is>
          <t>Finca El Espejo</t>
        </is>
      </c>
      <c r="E22919" t="inlineStr">
        <is>
          <t>Unknown</t>
        </is>
      </c>
      <c r="F22919" t="inlineStr">
        <is>
          <t>Unknown</t>
        </is>
      </c>
      <c r="G22919" t="n">
        <v>150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2026-04-29</t>
        </is>
      </c>
      <c r="B22920" t="inlineStr">
        <is>
          <t>Botz Coffee</t>
        </is>
      </c>
      <c r="C22920" t="inlineStr">
        <is>
          <t>USA</t>
        </is>
      </c>
      <c r="D22920" t="inlineStr">
        <is>
          <t>Chombi Plot</t>
        </is>
      </c>
      <c r="E22920" t="inlineStr">
        <is>
          <t>Unknown</t>
        </is>
      </c>
      <c r="F22920" t="inlineStr">
        <is>
          <t>Unknown</t>
        </is>
      </c>
      <c r="G22920" t="n">
        <v>150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2026-04-29</t>
        </is>
      </c>
      <c r="B22921" t="inlineStr">
        <is>
          <t>Botz Coffee</t>
        </is>
      </c>
      <c r="C22921" t="inlineStr">
        <is>
          <t>USA</t>
        </is>
      </c>
      <c r="D22921" t="inlineStr">
        <is>
          <t>Keramo</t>
        </is>
      </c>
      <c r="E22921" t="inlineStr">
        <is>
          <t>Unknown</t>
        </is>
      </c>
      <c r="F22921" t="inlineStr">
        <is>
          <t>Unknown</t>
        </is>
      </c>
      <c r="G22921" t="n">
        <v>150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2026-04-29</t>
        </is>
      </c>
      <c r="B22922" t="inlineStr">
        <is>
          <t>Botz Coffee</t>
        </is>
      </c>
      <c r="C22922" t="inlineStr">
        <is>
          <t>USA</t>
        </is>
      </c>
      <c r="D22922" t="inlineStr">
        <is>
          <t>Las Perlitas 3.0</t>
        </is>
      </c>
      <c r="E22922" t="inlineStr">
        <is>
          <t>Unknown</t>
        </is>
      </c>
      <c r="F22922" t="inlineStr">
        <is>
          <t>Unknown</t>
        </is>
      </c>
      <c r="G22922" t="n">
        <v>150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2026-04-29</t>
        </is>
      </c>
      <c r="B22923" t="inlineStr">
        <is>
          <t>Botz Coffee</t>
        </is>
      </c>
      <c r="C22923" t="inlineStr">
        <is>
          <t>USA</t>
        </is>
      </c>
      <c r="D22923" t="inlineStr">
        <is>
          <t>Tuke Yute</t>
        </is>
      </c>
      <c r="E22923" t="inlineStr">
        <is>
          <t>Unknown</t>
        </is>
      </c>
      <c r="F22923" t="inlineStr">
        <is>
          <t>Unknown</t>
        </is>
      </c>
      <c r="G22923" t="n">
        <v>150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2026-04-29</t>
        </is>
      </c>
      <c r="B22924" t="inlineStr">
        <is>
          <t>Botz Coffee</t>
        </is>
      </c>
      <c r="C22924" t="inlineStr">
        <is>
          <t>USA</t>
        </is>
      </c>
      <c r="D22924" t="inlineStr">
        <is>
          <t>Mariagracia Echeandia</t>
        </is>
      </c>
      <c r="E22924" t="inlineStr">
        <is>
          <t>Unknown</t>
        </is>
      </c>
      <c r="F22924" t="inlineStr">
        <is>
          <t>Unknown</t>
        </is>
      </c>
      <c r="G22924" t="n">
        <v>150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2026-04-29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Finca Artemira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2026-04-29</t>
        </is>
      </c>
      <c r="B22926" t="inlineStr">
        <is>
          <t>Botz Coffee</t>
        </is>
      </c>
      <c r="C22926" t="inlineStr">
        <is>
          <t>USA</t>
        </is>
      </c>
      <c r="D22926" t="inlineStr">
        <is>
          <t>Finca La Guaca</t>
        </is>
      </c>
      <c r="E22926" t="inlineStr">
        <is>
          <t>Unknown</t>
        </is>
      </c>
      <c r="F22926" t="inlineStr">
        <is>
          <t>Unknown</t>
        </is>
      </c>
      <c r="G22926" t="n">
        <v>150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2026-04-29</t>
        </is>
      </c>
      <c r="B22927" t="inlineStr">
        <is>
          <t>Botz Coffee</t>
        </is>
      </c>
      <c r="C22927" t="inlineStr">
        <is>
          <t>USA</t>
        </is>
      </c>
      <c r="D22927" t="inlineStr">
        <is>
          <t>La Llanada</t>
        </is>
      </c>
      <c r="E22927" t="inlineStr">
        <is>
          <t>Unknown</t>
        </is>
      </c>
      <c r="F22927" t="inlineStr">
        <is>
          <t>Unknown</t>
        </is>
      </c>
      <c r="G22927" t="n">
        <v>150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2026-04-29</t>
        </is>
      </c>
      <c r="B22928" t="inlineStr">
        <is>
          <t>Botz Coffee</t>
        </is>
      </c>
      <c r="C22928" t="inlineStr">
        <is>
          <t>USA</t>
        </is>
      </c>
      <c r="D22928" t="inlineStr">
        <is>
          <t>El Sol</t>
        </is>
      </c>
      <c r="E22928" t="inlineStr">
        <is>
          <t>Unknown</t>
        </is>
      </c>
      <c r="F22928" t="inlineStr">
        <is>
          <t>Unknown</t>
        </is>
      </c>
      <c r="G22928" t="n">
        <v>150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2026-04-29</t>
        </is>
      </c>
      <c r="B22929" t="inlineStr">
        <is>
          <t>Botz Coffee</t>
        </is>
      </c>
      <c r="C22929" t="inlineStr">
        <is>
          <t>USA</t>
        </is>
      </c>
      <c r="D22929" t="inlineStr">
        <is>
          <t>La Pradera</t>
        </is>
      </c>
      <c r="E22929" t="inlineStr">
        <is>
          <t>Unknown</t>
        </is>
      </c>
      <c r="F22929" t="inlineStr">
        <is>
          <t>Unknown</t>
        </is>
      </c>
      <c r="G22929" t="n">
        <v>150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2026-04-29</t>
        </is>
      </c>
      <c r="B22930" t="inlineStr">
        <is>
          <t>Botz Coffee</t>
        </is>
      </c>
      <c r="C22930" t="inlineStr">
        <is>
          <t>USA</t>
        </is>
      </c>
      <c r="D22930" t="inlineStr">
        <is>
          <t>Aristóbulo Rayo</t>
        </is>
      </c>
      <c r="E22930" t="inlineStr">
        <is>
          <t>Unknown</t>
        </is>
      </c>
      <c r="F22930" t="inlineStr">
        <is>
          <t>Unknown</t>
        </is>
      </c>
      <c r="G22930" t="n">
        <v>150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2026-04-29</t>
        </is>
      </c>
      <c r="B22931" t="inlineStr">
        <is>
          <t>Botz Coffee</t>
        </is>
      </c>
      <c r="C22931" t="inlineStr">
        <is>
          <t>USA</t>
        </is>
      </c>
      <c r="D22931" t="inlineStr">
        <is>
          <t>Brayan Joven</t>
        </is>
      </c>
      <c r="E22931" t="inlineStr">
        <is>
          <t>Unknown</t>
        </is>
      </c>
      <c r="F22931" t="inlineStr">
        <is>
          <t>Unknown</t>
        </is>
      </c>
      <c r="G22931" t="n">
        <v>150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2026-04-29</t>
        </is>
      </c>
      <c r="B22932" t="inlineStr">
        <is>
          <t>Botz Coffee</t>
        </is>
      </c>
      <c r="C22932" t="inlineStr">
        <is>
          <t>USA</t>
        </is>
      </c>
      <c r="D22932" t="inlineStr">
        <is>
          <t>La Esmeralda</t>
        </is>
      </c>
      <c r="E22932" t="inlineStr">
        <is>
          <t>Unknown</t>
        </is>
      </c>
      <c r="F22932" t="inlineStr">
        <is>
          <t>Unknown</t>
        </is>
      </c>
      <c r="G22932" t="n">
        <v>150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2026-04-29</t>
        </is>
      </c>
      <c r="B22933" t="inlineStr">
        <is>
          <t>Botz Coffee</t>
        </is>
      </c>
      <c r="C22933" t="inlineStr">
        <is>
          <t>USA</t>
        </is>
      </c>
      <c r="D22933" t="inlineStr">
        <is>
          <t>La Concepcion</t>
        </is>
      </c>
      <c r="E22933" t="inlineStr">
        <is>
          <t>Unknown</t>
        </is>
      </c>
      <c r="F22933" t="inlineStr">
        <is>
          <t>Unknown</t>
        </is>
      </c>
      <c r="G22933" t="n">
        <v>150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2026-04-29</t>
        </is>
      </c>
      <c r="B22934" t="inlineStr">
        <is>
          <t>Botz Coffee</t>
        </is>
      </c>
      <c r="C22934" t="inlineStr">
        <is>
          <t>USA</t>
        </is>
      </c>
      <c r="D22934" t="inlineStr">
        <is>
          <t>Bochessa</t>
        </is>
      </c>
      <c r="E22934" t="inlineStr">
        <is>
          <t>Unknown</t>
        </is>
      </c>
      <c r="F22934" t="inlineStr">
        <is>
          <t>Unknown</t>
        </is>
      </c>
      <c r="G22934" t="n">
        <v>150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2026-04-29</t>
        </is>
      </c>
      <c r="B22935" t="inlineStr">
        <is>
          <t>Botz Coffee</t>
        </is>
      </c>
      <c r="C22935" t="inlineStr">
        <is>
          <t>USA</t>
        </is>
      </c>
      <c r="D22935" t="inlineStr">
        <is>
          <t>Marimira</t>
        </is>
      </c>
      <c r="E22935" t="inlineStr">
        <is>
          <t>Unknown</t>
        </is>
      </c>
      <c r="F22935" t="inlineStr">
        <is>
          <t>Unknown</t>
        </is>
      </c>
      <c r="G22935" t="n">
        <v>150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2026-04-29</t>
        </is>
      </c>
      <c r="B22936" t="inlineStr">
        <is>
          <t>Botz Coffee</t>
        </is>
      </c>
      <c r="C22936" t="inlineStr">
        <is>
          <t>USA</t>
        </is>
      </c>
      <c r="D22936" t="inlineStr">
        <is>
          <t>Pedro Garcia</t>
        </is>
      </c>
      <c r="E22936" t="inlineStr">
        <is>
          <t>Unknown</t>
        </is>
      </c>
      <c r="F22936" t="inlineStr">
        <is>
          <t>Unknown</t>
        </is>
      </c>
      <c r="G22936" t="n">
        <v>150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2026-04-29</t>
        </is>
      </c>
      <c r="B22937" t="inlineStr">
        <is>
          <t>Botz Coffee</t>
        </is>
      </c>
      <c r="C22937" t="inlineStr">
        <is>
          <t>USA</t>
        </is>
      </c>
      <c r="D22937" t="inlineStr">
        <is>
          <t>Fredesvinda Estela</t>
        </is>
      </c>
      <c r="E22937" t="inlineStr">
        <is>
          <t>Unknown</t>
        </is>
      </c>
      <c r="F22937" t="inlineStr">
        <is>
          <t>Unknown</t>
        </is>
      </c>
      <c r="G22937" t="n">
        <v>150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2026-04-29</t>
        </is>
      </c>
      <c r="B22938" t="inlineStr">
        <is>
          <t>Botz Coffee</t>
        </is>
      </c>
      <c r="C22938" t="inlineStr">
        <is>
          <t>USA</t>
        </is>
      </c>
      <c r="D22938" t="inlineStr">
        <is>
          <t>Hugo Gonzalez</t>
        </is>
      </c>
      <c r="E22938" t="inlineStr">
        <is>
          <t>Unknown</t>
        </is>
      </c>
      <c r="F22938" t="inlineStr">
        <is>
          <t>Unknown</t>
        </is>
      </c>
      <c r="G22938" t="n">
        <v>150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2026-04-29</t>
        </is>
      </c>
      <c r="B22939" t="inlineStr">
        <is>
          <t>Botz Coffee</t>
        </is>
      </c>
      <c r="C22939" t="inlineStr">
        <is>
          <t>USA</t>
        </is>
      </c>
      <c r="D22939" t="inlineStr">
        <is>
          <t>German Ortiz</t>
        </is>
      </c>
      <c r="E22939" t="inlineStr">
        <is>
          <t>Unknown</t>
        </is>
      </c>
      <c r="F22939" t="inlineStr">
        <is>
          <t>Unknown</t>
        </is>
      </c>
      <c r="G22939" t="n">
        <v>150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2026-04-29</t>
        </is>
      </c>
      <c r="B22940" t="inlineStr">
        <is>
          <t>Botz Coffee</t>
        </is>
      </c>
      <c r="C22940" t="inlineStr">
        <is>
          <t>USA</t>
        </is>
      </c>
      <c r="D22940" t="inlineStr">
        <is>
          <t>Las Afiladeras</t>
        </is>
      </c>
      <c r="E22940" t="inlineStr">
        <is>
          <t>Unknown</t>
        </is>
      </c>
      <c r="F22940" t="inlineStr">
        <is>
          <t>Unknown</t>
        </is>
      </c>
      <c r="G22940" t="n">
        <v>150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2026-04-29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GeshaWashedFranceschi, Lot 232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237.6</v>
      </c>
      <c r="J22941" t="inlineStr">
        <is>
          <t>Yes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2026-04-29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GeshaWashedFinca 1890, FRINJ Coffee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2026-04-29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LandraceWashedHabtamu Fekadu Aga, Chelbesa Outgrowers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129.6</v>
      </c>
      <c r="J22943" t="inlineStr">
        <is>
          <t>Yes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2026-04-29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Pink Bourbon + GeshaWashedFinca Los Capachos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151.2</v>
      </c>
      <c r="J22944" t="inlineStr">
        <is>
          <t>Yes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2026-04-29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[Rested] Typica MejoradoNaturalHacienda La Papaya, Yunguilla Farm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2026-04-29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Typica MejoradoYeast Inoculated WashedHacienda La Papaya, Yacuri Farm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133.2</v>
      </c>
      <c r="J22946" t="inlineStr">
        <is>
          <t>Yes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2026-04-29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GeshaNatural Lot 909Janson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252</v>
      </c>
      <c r="J22947" t="inlineStr">
        <is>
          <t>Yes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2026-04-29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[Rested] Typica MejoradoWashedHacienda La Papaya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2026-04-29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[Rested] GeshaNatural El VeloHacienda La Esmeralda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0</v>
      </c>
      <c r="J22949" t="inlineStr">
        <is>
          <t>No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2026-04-29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[Rested] GeshaWashedFinca Mi Finquita, Lot E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360</v>
      </c>
      <c r="J22950" t="inlineStr">
        <is>
          <t>Yes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2026-04-29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GeshaNaturalFinca Inmaculada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273.6</v>
      </c>
      <c r="J22951" t="inlineStr">
        <is>
          <t>Yes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2026-04-29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[Rested] GeshaNatural ASD T2DElida Estate, Lot Plano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2026-04-29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[Rested] LandraceAnaerobic NaturalMelese Wolde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2026-04-29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[Rested] San JuanXO NaturalFinca Potosi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2026-04-29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Typica MejoradoNaturalHacienda La Papaya, Yunguilla Farm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136.8</v>
      </c>
      <c r="J22955" t="inlineStr">
        <is>
          <t>Yes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2026-04-29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[Rested] GeshaSalma BermudezFinca El Paraiso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201.6</v>
      </c>
      <c r="J22956" t="inlineStr">
        <is>
          <t>Yes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2026-04-29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[Rested] Caturra, BourbonNectar Citrullus WashedMonteblanco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2026-04-29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[Rested] CastilloLycheeFinca El Paraiso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2026-04-29</t>
        </is>
      </c>
      <c r="B22959" t="inlineStr">
        <is>
          <t>Hydrangea Coffee</t>
        </is>
      </c>
      <c r="C22959" t="inlineStr">
        <is>
          <t>USA</t>
        </is>
      </c>
      <c r="D22959" t="inlineStr">
        <is>
          <t>[Rested] SL28WashedJardines del Eden</t>
        </is>
      </c>
      <c r="E22959" t="inlineStr">
        <is>
          <t>Unknown</t>
        </is>
      </c>
      <c r="F22959" t="inlineStr">
        <is>
          <t>Unknown</t>
        </is>
      </c>
      <c r="G22959" t="n">
        <v>114</v>
      </c>
      <c r="H22959" t="n">
        <v>212.4</v>
      </c>
      <c r="J22959" t="inlineStr">
        <is>
          <t>Yes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2026-04-29</t>
        </is>
      </c>
      <c r="B22960" t="inlineStr">
        <is>
          <t>Hydrangea Coffee</t>
        </is>
      </c>
      <c r="C22960" t="inlineStr">
        <is>
          <t>USA</t>
        </is>
      </c>
      <c r="D22960" t="inlineStr">
        <is>
          <t>GeshaNaturalCondor Ridge Ranch, FRINJ Coffee</t>
        </is>
      </c>
      <c r="E22960" t="inlineStr">
        <is>
          <t>Unknown</t>
        </is>
      </c>
      <c r="F22960" t="inlineStr">
        <is>
          <t>Unknown</t>
        </is>
      </c>
      <c r="G22960" t="n">
        <v>114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2026-04-29</t>
        </is>
      </c>
      <c r="B22961" t="inlineStr">
        <is>
          <t>Hydrangea Coffee</t>
        </is>
      </c>
      <c r="C22961" t="inlineStr">
        <is>
          <t>USA</t>
        </is>
      </c>
      <c r="D22961" t="inlineStr">
        <is>
          <t>Roaster's Choice Subscription</t>
        </is>
      </c>
      <c r="E22961" t="inlineStr">
        <is>
          <t>Unknown</t>
        </is>
      </c>
      <c r="F22961" t="inlineStr">
        <is>
          <t>Unknown</t>
        </is>
      </c>
      <c r="G22961" t="n">
        <v>114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2026-04-29</t>
        </is>
      </c>
      <c r="B22962" t="inlineStr">
        <is>
          <t>Hydrangea Coffee</t>
        </is>
      </c>
      <c r="C22962" t="inlineStr">
        <is>
          <t>USA</t>
        </is>
      </c>
      <c r="D22962" t="inlineStr">
        <is>
          <t>[Rested] Purple CaturraMora Azul WashedMonteblanco</t>
        </is>
      </c>
      <c r="E22962" t="inlineStr">
        <is>
          <t>Unknown</t>
        </is>
      </c>
      <c r="F22962" t="inlineStr">
        <is>
          <t>Unknown</t>
        </is>
      </c>
      <c r="G22962" t="n">
        <v>114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2026-04-29</t>
        </is>
      </c>
      <c r="B22963" t="inlineStr">
        <is>
          <t>Hydrangea Coffee</t>
        </is>
      </c>
      <c r="C22963" t="inlineStr">
        <is>
          <t>USA</t>
        </is>
      </c>
      <c r="D22963" t="inlineStr">
        <is>
          <t>CastilloThermal Shock DecafFinca El Paraiso</t>
        </is>
      </c>
      <c r="E22963" t="inlineStr">
        <is>
          <t>Unknown</t>
        </is>
      </c>
      <c r="F22963" t="inlineStr">
        <is>
          <t>Unknown</t>
        </is>
      </c>
      <c r="G22963" t="n">
        <v>114</v>
      </c>
      <c r="H22963" t="n">
        <v>129.6</v>
      </c>
      <c r="J22963" t="inlineStr">
        <is>
          <t>Yes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2026-04-29</t>
        </is>
      </c>
      <c r="B22964" t="inlineStr">
        <is>
          <t>Hydrangea Coffee</t>
        </is>
      </c>
      <c r="C22964" t="inlineStr">
        <is>
          <t>USA</t>
        </is>
      </c>
      <c r="D22964" t="inlineStr">
        <is>
          <t>GeshaSemi WashedRafael Velasco</t>
        </is>
      </c>
      <c r="E22964" t="inlineStr">
        <is>
          <t>Unknown</t>
        </is>
      </c>
      <c r="F22964" t="inlineStr">
        <is>
          <t>Unknown</t>
        </is>
      </c>
      <c r="G22964" t="n">
        <v>114</v>
      </c>
      <c r="H22964" t="n">
        <v>144</v>
      </c>
      <c r="J22964" t="inlineStr">
        <is>
          <t>Yes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2026-04-29</t>
        </is>
      </c>
      <c r="B22965" t="inlineStr">
        <is>
          <t>Hydrangea Coffee</t>
        </is>
      </c>
      <c r="C22965" t="inlineStr">
        <is>
          <t>USA</t>
        </is>
      </c>
      <c r="D22965" t="inlineStr">
        <is>
          <t>[Rested] LandraceWashedTagel Alemayehu</t>
        </is>
      </c>
      <c r="E22965" t="inlineStr">
        <is>
          <t>Unknown</t>
        </is>
      </c>
      <c r="F22965" t="inlineStr">
        <is>
          <t>Unknown</t>
        </is>
      </c>
      <c r="G22965" t="n">
        <v>114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2026-04-29</t>
        </is>
      </c>
      <c r="B22966" t="inlineStr">
        <is>
          <t>Hydrangea Coffee</t>
        </is>
      </c>
      <c r="C22966" t="inlineStr">
        <is>
          <t>USA</t>
        </is>
      </c>
      <c r="D22966" t="inlineStr">
        <is>
          <t>[Rested] GeshaNatural Lot 15El Burro</t>
        </is>
      </c>
      <c r="E22966" t="inlineStr">
        <is>
          <t>Unknown</t>
        </is>
      </c>
      <c r="F22966" t="inlineStr">
        <is>
          <t>Unknown</t>
        </is>
      </c>
      <c r="G22966" t="n">
        <v>114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2026-04-29</t>
        </is>
      </c>
      <c r="B22967" t="inlineStr">
        <is>
          <t>Hydrangea Coffee</t>
        </is>
      </c>
      <c r="C22967" t="inlineStr">
        <is>
          <t>USA</t>
        </is>
      </c>
      <c r="D22967" t="inlineStr">
        <is>
          <t>CastilloLycheeFinca El Paraiso</t>
        </is>
      </c>
      <c r="E22967" t="inlineStr">
        <is>
          <t>Unknown</t>
        </is>
      </c>
      <c r="F22967" t="inlineStr">
        <is>
          <t>Unknown</t>
        </is>
      </c>
      <c r="G22967" t="n">
        <v>114</v>
      </c>
      <c r="H22967" t="n">
        <v>126</v>
      </c>
      <c r="J22967" t="inlineStr">
        <is>
          <t>Yes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2026-04-29</t>
        </is>
      </c>
      <c r="B22968" t="inlineStr">
        <is>
          <t>Hydrangea Coffee</t>
        </is>
      </c>
      <c r="C22968" t="inlineStr">
        <is>
          <t>USA</t>
        </is>
      </c>
      <c r="D22968" t="inlineStr">
        <is>
          <t>[Rested] Pink Bourbon + GeshaWashedFinca Los Capachos</t>
        </is>
      </c>
      <c r="E22968" t="inlineStr">
        <is>
          <t>Unknown</t>
        </is>
      </c>
      <c r="F22968" t="inlineStr">
        <is>
          <t>Unknown</t>
        </is>
      </c>
      <c r="G22968" t="n">
        <v>114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2026-04-29</t>
        </is>
      </c>
      <c r="B22969" t="inlineStr">
        <is>
          <t>Hydrangea Coffee</t>
        </is>
      </c>
      <c r="C22969" t="inlineStr">
        <is>
          <t>USA</t>
        </is>
      </c>
      <c r="D22969" t="inlineStr">
        <is>
          <t>GeshaSalma BermudezFinca El Paraiso</t>
        </is>
      </c>
      <c r="E22969" t="inlineStr">
        <is>
          <t>Unknown</t>
        </is>
      </c>
      <c r="F22969" t="inlineStr">
        <is>
          <t>Unknown</t>
        </is>
      </c>
      <c r="G22969" t="n">
        <v>114</v>
      </c>
      <c r="H22969" t="n">
        <v>201.6</v>
      </c>
      <c r="J22969" t="inlineStr">
        <is>
          <t>Yes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2026-04-29</t>
        </is>
      </c>
      <c r="B22970" t="inlineStr">
        <is>
          <t>Hydrangea Coffee</t>
        </is>
      </c>
      <c r="C22970" t="inlineStr">
        <is>
          <t>USA</t>
        </is>
      </c>
      <c r="D22970" t="inlineStr">
        <is>
          <t>LaurinaYeast Inoculated WashedSlient Springs Farm, FRINJ Coffee</t>
        </is>
      </c>
      <c r="E22970" t="inlineStr">
        <is>
          <t>Unknown</t>
        </is>
      </c>
      <c r="F22970" t="inlineStr">
        <is>
          <t>Unknown</t>
        </is>
      </c>
      <c r="G22970" t="n">
        <v>114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2026-04-29</t>
        </is>
      </c>
      <c r="B22971" t="inlineStr">
        <is>
          <t>Hydrangea Coffee</t>
        </is>
      </c>
      <c r="C22971" t="inlineStr">
        <is>
          <t>USA</t>
        </is>
      </c>
      <c r="D22971" t="inlineStr">
        <is>
          <t>[Rested] GeshaSemi WashedRafael Velasco</t>
        </is>
      </c>
      <c r="E22971" t="inlineStr">
        <is>
          <t>Unknown</t>
        </is>
      </c>
      <c r="F22971" t="inlineStr">
        <is>
          <t>Unknown</t>
        </is>
      </c>
      <c r="G22971" t="n">
        <v>114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2026-04-29</t>
        </is>
      </c>
      <c r="B22972" t="inlineStr">
        <is>
          <t>Hydrangea Coffee</t>
        </is>
      </c>
      <c r="C22972" t="inlineStr">
        <is>
          <t>USA</t>
        </is>
      </c>
      <c r="D22972" t="inlineStr">
        <is>
          <t>[Rested] LandraceWashedHabtamu Fekadu Aga, Chelbesa Outgrowers</t>
        </is>
      </c>
      <c r="E22972" t="inlineStr">
        <is>
          <t>Unknown</t>
        </is>
      </c>
      <c r="F22972" t="inlineStr">
        <is>
          <t>Unknown</t>
        </is>
      </c>
      <c r="G22972" t="n">
        <v>114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2026-04-29</t>
        </is>
      </c>
      <c r="B22973" t="inlineStr">
        <is>
          <t>Hydrangea Coffee</t>
        </is>
      </c>
      <c r="C22973" t="inlineStr">
        <is>
          <t>USA</t>
        </is>
      </c>
      <c r="D22973" t="inlineStr">
        <is>
          <t>[Rested] GeshaNaturalAbu Coffee, GN‑3170</t>
        </is>
      </c>
      <c r="E22973" t="inlineStr">
        <is>
          <t>Unknown</t>
        </is>
      </c>
      <c r="F22973" t="inlineStr">
        <is>
          <t>Unknown</t>
        </is>
      </c>
      <c r="G22973" t="n">
        <v>114</v>
      </c>
      <c r="H22973" t="n">
        <v>381.6</v>
      </c>
      <c r="J22973" t="inlineStr">
        <is>
          <t>Yes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2026-04-29</t>
        </is>
      </c>
      <c r="B22974" t="inlineStr">
        <is>
          <t>Hydrangea Coffee</t>
        </is>
      </c>
      <c r="C22974" t="inlineStr">
        <is>
          <t>USA</t>
        </is>
      </c>
      <c r="D22974" t="inlineStr">
        <is>
          <t>[Rested] CastilloThermal Shock DecafFinca El Paraiso</t>
        </is>
      </c>
      <c r="E22974" t="inlineStr">
        <is>
          <t>Unknown</t>
        </is>
      </c>
      <c r="F22974" t="inlineStr">
        <is>
          <t>Unknown</t>
        </is>
      </c>
      <c r="G22974" t="n">
        <v>114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2026-04-29</t>
        </is>
      </c>
      <c r="B22975" t="inlineStr">
        <is>
          <t>Hydrangea Coffee</t>
        </is>
      </c>
      <c r="C22975" t="inlineStr">
        <is>
          <t>USA</t>
        </is>
      </c>
      <c r="D22975" t="inlineStr">
        <is>
          <t>Caturra, BourbonNectar Citrullus WashedMonteblanco</t>
        </is>
      </c>
      <c r="E22975" t="inlineStr">
        <is>
          <t>Unknown</t>
        </is>
      </c>
      <c r="F22975" t="inlineStr">
        <is>
          <t>Unknown</t>
        </is>
      </c>
      <c r="G22975" t="n">
        <v>114</v>
      </c>
      <c r="H22975" t="n">
        <v>115.2</v>
      </c>
      <c r="J22975" t="inlineStr">
        <is>
          <t>Yes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2026-04-29</t>
        </is>
      </c>
      <c r="B22976" t="inlineStr">
        <is>
          <t>Hydrangea Coffee</t>
        </is>
      </c>
      <c r="C22976" t="inlineStr">
        <is>
          <t>USA</t>
        </is>
      </c>
      <c r="D22976" t="inlineStr">
        <is>
          <t>[Rested] GeshaLetty BermudezFinca El Paraiso</t>
        </is>
      </c>
      <c r="E22976" t="inlineStr">
        <is>
          <t>Unknown</t>
        </is>
      </c>
      <c r="F22976" t="inlineStr">
        <is>
          <t>Unknown</t>
        </is>
      </c>
      <c r="G22976" t="n">
        <v>114</v>
      </c>
      <c r="H22976" t="n">
        <v>167.04</v>
      </c>
      <c r="J22976" t="inlineStr">
        <is>
          <t>Yes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2026-04-29</t>
        </is>
      </c>
      <c r="B22977" t="inlineStr">
        <is>
          <t>Hydrangea Coffee</t>
        </is>
      </c>
      <c r="C22977" t="inlineStr">
        <is>
          <t>USA</t>
        </is>
      </c>
      <c r="D22977" t="inlineStr">
        <is>
          <t>GeshaLetty BermudezFinca El Paraiso</t>
        </is>
      </c>
      <c r="E22977" t="inlineStr">
        <is>
          <t>Unknown</t>
        </is>
      </c>
      <c r="F22977" t="inlineStr">
        <is>
          <t>Unknown</t>
        </is>
      </c>
      <c r="G22977" t="n">
        <v>114</v>
      </c>
      <c r="H22977" t="n">
        <v>208.8</v>
      </c>
      <c r="J22977" t="inlineStr">
        <is>
          <t>Yes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2026-04-29</t>
        </is>
      </c>
      <c r="B22978" t="inlineStr">
        <is>
          <t>Hydrangea Coffee</t>
        </is>
      </c>
      <c r="C22978" t="inlineStr">
        <is>
          <t>USA</t>
        </is>
      </c>
      <c r="D22978" t="inlineStr">
        <is>
          <t>[Rested] GeshaWashed DRDEl Burro Lot 16</t>
        </is>
      </c>
      <c r="E22978" t="inlineStr">
        <is>
          <t>Unknown</t>
        </is>
      </c>
      <c r="F22978" t="inlineStr">
        <is>
          <t>Unknown</t>
        </is>
      </c>
      <c r="G22978" t="n">
        <v>114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2026-04-29</t>
        </is>
      </c>
      <c r="B22979" t="inlineStr">
        <is>
          <t>Hydrangea Coffee</t>
        </is>
      </c>
      <c r="C22979" t="inlineStr">
        <is>
          <t>USA</t>
        </is>
      </c>
      <c r="D22979" t="inlineStr">
        <is>
          <t>[Rested] GeshaWashedAbu Coffee, GW‑3210</t>
        </is>
      </c>
      <c r="E22979" t="inlineStr">
        <is>
          <t>Unknown</t>
        </is>
      </c>
      <c r="F22979" t="inlineStr">
        <is>
          <t>Unknown</t>
        </is>
      </c>
      <c r="G22979" t="n">
        <v>114</v>
      </c>
      <c r="H22979" t="n">
        <v>367.2</v>
      </c>
      <c r="J22979" t="inlineStr">
        <is>
          <t>Yes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2026-04-29</t>
        </is>
      </c>
      <c r="B22980" t="inlineStr">
        <is>
          <t>Hydrangea Coffee</t>
        </is>
      </c>
      <c r="C22980" t="inlineStr">
        <is>
          <t>USA</t>
        </is>
      </c>
      <c r="D22980" t="inlineStr">
        <is>
          <t>GeshaWashedCondor Ridge Ranch, FRINJ Coffee</t>
        </is>
      </c>
      <c r="E22980" t="inlineStr">
        <is>
          <t>Unknown</t>
        </is>
      </c>
      <c r="F22980" t="inlineStr">
        <is>
          <t>Unknown</t>
        </is>
      </c>
      <c r="G22980" t="n">
        <v>114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2026-04-29</t>
        </is>
      </c>
      <c r="B22981" t="inlineStr">
        <is>
          <t>Hydrangea Coffee</t>
        </is>
      </c>
      <c r="C22981" t="inlineStr">
        <is>
          <t>USA</t>
        </is>
      </c>
      <c r="D22981" t="inlineStr">
        <is>
          <t>CastilloStrawberry WashedSanta Monica</t>
        </is>
      </c>
      <c r="E22981" t="inlineStr">
        <is>
          <t>Unknown</t>
        </is>
      </c>
      <c r="F22981" t="inlineStr">
        <is>
          <t>Unknown</t>
        </is>
      </c>
      <c r="G22981" t="n">
        <v>114</v>
      </c>
      <c r="H22981" t="n">
        <v>136.8</v>
      </c>
      <c r="J22981" t="inlineStr">
        <is>
          <t>Yes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2026-04-29</t>
        </is>
      </c>
      <c r="B22982" t="inlineStr">
        <is>
          <t>Hydrangea Coffee</t>
        </is>
      </c>
      <c r="C22982" t="inlineStr">
        <is>
          <t>USA</t>
        </is>
      </c>
      <c r="D22982" t="inlineStr">
        <is>
          <t>[Rested] GeshaNatural Lot 909Janson</t>
        </is>
      </c>
      <c r="E22982" t="inlineStr">
        <is>
          <t>Unknown</t>
        </is>
      </c>
      <c r="F22982" t="inlineStr">
        <is>
          <t>Unknown</t>
        </is>
      </c>
      <c r="G22982" t="n">
        <v>114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2026-04-29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Yessica Parra; El Mirador, Gesha - Colombia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2026-04-29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Albino Ibias; Tres Cedros - Peru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2026-04-29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Ninga; Bumba Hill, May 5th Harvest - Burundi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2026-04-29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Mery Garcito; Finca La Bendición - Ecuador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2026-04-29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Wilson Alba; Sierra Morena, 2nd Harvest - Colombia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2026-04-29</t>
        </is>
      </c>
      <c r="B22988" t="inlineStr">
        <is>
          <t>Sey Coffee</t>
        </is>
      </c>
      <c r="C22988" t="inlineStr">
        <is>
          <t>USA</t>
        </is>
      </c>
      <c r="D22988" t="inlineStr">
        <is>
          <t>2026 Neto; La Margarita, Yellow Gesha Reserve Lot - Peru</t>
        </is>
      </c>
      <c r="E22988" t="inlineStr">
        <is>
          <t>Unknown</t>
        </is>
      </c>
      <c r="F22988" t="inlineStr">
        <is>
          <t>Unknown</t>
        </is>
      </c>
      <c r="G22988" t="n">
        <v>250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2026-04-29</t>
        </is>
      </c>
      <c r="B22989" t="inlineStr">
        <is>
          <t>Sey Coffee</t>
        </is>
      </c>
      <c r="C22989" t="inlineStr">
        <is>
          <t>USA</t>
        </is>
      </c>
      <c r="D22989" t="inlineStr">
        <is>
          <t>2026 Neto; La Margarita, Sidra Reserve Lot - Peru</t>
        </is>
      </c>
      <c r="E22989" t="inlineStr">
        <is>
          <t>Unknown</t>
        </is>
      </c>
      <c r="F22989" t="inlineStr">
        <is>
          <t>Unknown</t>
        </is>
      </c>
      <c r="G22989" t="n">
        <v>250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2026-04-29</t>
        </is>
      </c>
      <c r="B22990" t="inlineStr">
        <is>
          <t>Sey Coffee</t>
        </is>
      </c>
      <c r="C22990" t="inlineStr">
        <is>
          <t>USA</t>
        </is>
      </c>
      <c r="D22990" t="inlineStr">
        <is>
          <t>2026 Bukeye; Musumba, Lot #1 - Burundi</t>
        </is>
      </c>
      <c r="E22990" t="inlineStr">
        <is>
          <t>Unknown</t>
        </is>
      </c>
      <c r="F22990" t="inlineStr">
        <is>
          <t>Unknown</t>
        </is>
      </c>
      <c r="G22990" t="n">
        <v>250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2026-04-29</t>
        </is>
      </c>
      <c r="B22991" t="inlineStr">
        <is>
          <t>Sey Coffee</t>
        </is>
      </c>
      <c r="C22991" t="inlineStr">
        <is>
          <t>USA</t>
        </is>
      </c>
      <c r="D22991" t="inlineStr">
        <is>
          <t>2026 Jhon Saenz; Aromas De Aniz - Peru</t>
        </is>
      </c>
      <c r="E22991" t="inlineStr">
        <is>
          <t>Unknown</t>
        </is>
      </c>
      <c r="F22991" t="inlineStr">
        <is>
          <t>Unknown</t>
        </is>
      </c>
      <c r="G22991" t="n">
        <v>250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2026-04-29</t>
        </is>
      </c>
      <c r="B22992" t="inlineStr">
        <is>
          <t>Sey Coffee</t>
        </is>
      </c>
      <c r="C22992" t="inlineStr">
        <is>
          <t>USA</t>
        </is>
      </c>
      <c r="D22992" t="inlineStr">
        <is>
          <t>2026 Samuel Aragon; Caminos Del Inka, Gesha - Peru</t>
        </is>
      </c>
      <c r="E22992" t="inlineStr">
        <is>
          <t>Unknown</t>
        </is>
      </c>
      <c r="F22992" t="inlineStr">
        <is>
          <t>Unknown</t>
        </is>
      </c>
      <c r="G22992" t="n">
        <v>250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2026-04-29</t>
        </is>
      </c>
      <c r="B22993" t="inlineStr">
        <is>
          <t>Sey Coffee</t>
        </is>
      </c>
      <c r="C22993" t="inlineStr">
        <is>
          <t>USA</t>
        </is>
      </c>
      <c r="D22993" t="inlineStr">
        <is>
          <t>2026 Wilbert Almanza; Bella Rosa - Peru</t>
        </is>
      </c>
      <c r="E22993" t="inlineStr">
        <is>
          <t>Unknown</t>
        </is>
      </c>
      <c r="F22993" t="inlineStr">
        <is>
          <t>Unknown</t>
        </is>
      </c>
      <c r="G22993" t="n">
        <v>250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2026-04-29</t>
        </is>
      </c>
      <c r="B22994" t="inlineStr">
        <is>
          <t>Sey Coffee</t>
        </is>
      </c>
      <c r="C22994" t="inlineStr">
        <is>
          <t>USA</t>
        </is>
      </c>
      <c r="D22994" t="inlineStr">
        <is>
          <t>2026 Diego Parra; La Hacienda, 2nd Harvest - Colombia</t>
        </is>
      </c>
      <c r="E22994" t="inlineStr">
        <is>
          <t>Unknown</t>
        </is>
      </c>
      <c r="F22994" t="inlineStr">
        <is>
          <t>Unknown</t>
        </is>
      </c>
      <c r="G22994" t="n">
        <v>250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2026-04-29</t>
        </is>
      </c>
      <c r="B22995" t="inlineStr">
        <is>
          <t>Sey Coffee</t>
        </is>
      </c>
      <c r="C22995" t="inlineStr">
        <is>
          <t>USA</t>
        </is>
      </c>
      <c r="D22995" t="inlineStr">
        <is>
          <t>2026 Armando Hurtado; Los Pinos - Peru</t>
        </is>
      </c>
      <c r="E22995" t="inlineStr">
        <is>
          <t>Unknown</t>
        </is>
      </c>
      <c r="F22995" t="inlineStr">
        <is>
          <t>Unknown</t>
        </is>
      </c>
      <c r="G22995" t="n">
        <v>250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2026-04-29</t>
        </is>
      </c>
      <c r="B22996" t="inlineStr">
        <is>
          <t>Sey Coffee</t>
        </is>
      </c>
      <c r="C22996" t="inlineStr">
        <is>
          <t>USA</t>
        </is>
      </c>
      <c r="D22996" t="inlineStr">
        <is>
          <t>2026 Ruvumu - Burundi</t>
        </is>
      </c>
      <c r="E22996" t="inlineStr">
        <is>
          <t>Unknown</t>
        </is>
      </c>
      <c r="F22996" t="inlineStr">
        <is>
          <t>Unknown</t>
        </is>
      </c>
      <c r="G22996" t="n">
        <v>250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2026-04-29</t>
        </is>
      </c>
      <c r="B22997" t="inlineStr">
        <is>
          <t>Sey Coffee</t>
        </is>
      </c>
      <c r="C22997" t="inlineStr">
        <is>
          <t>USA</t>
        </is>
      </c>
      <c r="D22997" t="inlineStr">
        <is>
          <t>2026 Servio Botina; El Cedro - Colombia</t>
        </is>
      </c>
      <c r="E22997" t="inlineStr">
        <is>
          <t>Unknown</t>
        </is>
      </c>
      <c r="F22997" t="inlineStr">
        <is>
          <t>Unknown</t>
        </is>
      </c>
      <c r="G22997" t="n">
        <v>250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2026-04-29</t>
        </is>
      </c>
      <c r="B22998" t="inlineStr">
        <is>
          <t>Sey Coffee</t>
        </is>
      </c>
      <c r="C22998" t="inlineStr">
        <is>
          <t>USA</t>
        </is>
      </c>
      <c r="D22998" t="inlineStr">
        <is>
          <t>2026 Samuel &amp; Mario Muriel; Los Cedros - Peru</t>
        </is>
      </c>
      <c r="E22998" t="inlineStr">
        <is>
          <t>Unknown</t>
        </is>
      </c>
      <c r="F22998" t="inlineStr">
        <is>
          <t>Unknown</t>
        </is>
      </c>
      <c r="G22998" t="n">
        <v>250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2026-04-29</t>
        </is>
      </c>
      <c r="B22999" t="inlineStr">
        <is>
          <t>Sey Coffee</t>
        </is>
      </c>
      <c r="C22999" t="inlineStr">
        <is>
          <t>USA</t>
        </is>
      </c>
      <c r="D22999" t="inlineStr">
        <is>
          <t>2026 Perlitas - Colombia</t>
        </is>
      </c>
      <c r="E22999" t="inlineStr">
        <is>
          <t>Unknown</t>
        </is>
      </c>
      <c r="F22999" t="inlineStr">
        <is>
          <t>Unknown</t>
        </is>
      </c>
      <c r="G22999" t="n">
        <v>250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2026-04-29</t>
        </is>
      </c>
      <c r="B23000" t="inlineStr">
        <is>
          <t>Sey Coffee</t>
        </is>
      </c>
      <c r="C23000" t="inlineStr">
        <is>
          <t>USA</t>
        </is>
      </c>
      <c r="D23000" t="inlineStr">
        <is>
          <t>2026 Ruarai; AA Separation - Kenya</t>
        </is>
      </c>
      <c r="E23000" t="inlineStr">
        <is>
          <t>Unknown</t>
        </is>
      </c>
      <c r="F23000" t="inlineStr">
        <is>
          <t>Unknown</t>
        </is>
      </c>
      <c r="G23000" t="n">
        <v>250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2026-04-29</t>
        </is>
      </c>
      <c r="B23001" t="inlineStr">
        <is>
          <t>Sey Coffee</t>
        </is>
      </c>
      <c r="C23001" t="inlineStr">
        <is>
          <t>USA</t>
        </is>
      </c>
      <c r="D23001" t="inlineStr">
        <is>
          <t>2026 Candelaria Santos; Tres De Mayo - Peru</t>
        </is>
      </c>
      <c r="E23001" t="inlineStr">
        <is>
          <t>Unknown</t>
        </is>
      </c>
      <c r="F23001" t="inlineStr">
        <is>
          <t>Unknown</t>
        </is>
      </c>
      <c r="G23001" t="n">
        <v>250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2026-04-29</t>
        </is>
      </c>
      <c r="B23002" t="inlineStr">
        <is>
          <t>Sey Coffee</t>
        </is>
      </c>
      <c r="C23002" t="inlineStr">
        <is>
          <t>USA</t>
        </is>
      </c>
      <c r="D23002" t="inlineStr">
        <is>
          <t>2026 Umoco; Busambo Hill - Burundi</t>
        </is>
      </c>
      <c r="E23002" t="inlineStr">
        <is>
          <t>Unknown</t>
        </is>
      </c>
      <c r="F23002" t="inlineStr">
        <is>
          <t>Unknown</t>
        </is>
      </c>
      <c r="G23002" t="n">
        <v>250</v>
      </c>
      <c r="H23002" t="n">
        <v>180</v>
      </c>
      <c r="J23002" t="inlineStr">
        <is>
          <t>Yes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2026-04-29</t>
        </is>
      </c>
      <c r="B23003" t="inlineStr">
        <is>
          <t>Sey Coffee</t>
        </is>
      </c>
      <c r="C23003" t="inlineStr">
        <is>
          <t>USA</t>
        </is>
      </c>
      <c r="D23003" t="inlineStr">
        <is>
          <t>2026 David Berrio; Chiroso, New Season - Colombia</t>
        </is>
      </c>
      <c r="E23003" t="inlineStr">
        <is>
          <t>Unknown</t>
        </is>
      </c>
      <c r="F23003" t="inlineStr">
        <is>
          <t>Unknown</t>
        </is>
      </c>
      <c r="G23003" t="n">
        <v>250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2026-04-29</t>
        </is>
      </c>
      <c r="B23004" t="inlineStr">
        <is>
          <t>Sey Coffee</t>
        </is>
      </c>
      <c r="C23004" t="inlineStr">
        <is>
          <t>USA</t>
        </is>
      </c>
      <c r="D23004" t="inlineStr">
        <is>
          <t>2026 Genezard Perez; Vista Alegre - Peru</t>
        </is>
      </c>
      <c r="E23004" t="inlineStr">
        <is>
          <t>Unknown</t>
        </is>
      </c>
      <c r="F23004" t="inlineStr">
        <is>
          <t>Unknown</t>
        </is>
      </c>
      <c r="G23004" t="n">
        <v>250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2026-04-29</t>
        </is>
      </c>
      <c r="B23005" t="inlineStr">
        <is>
          <t>Sey Coffee</t>
        </is>
      </c>
      <c r="C23005" t="inlineStr">
        <is>
          <t>USA</t>
        </is>
      </c>
      <c r="D23005" t="inlineStr">
        <is>
          <t>2026 Victor Dota - Ecuador</t>
        </is>
      </c>
      <c r="E23005" t="inlineStr">
        <is>
          <t>Unknown</t>
        </is>
      </c>
      <c r="F23005" t="inlineStr">
        <is>
          <t>Unknown</t>
        </is>
      </c>
      <c r="G23005" t="n">
        <v>250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2026-04-29</t>
        </is>
      </c>
      <c r="B23006" t="inlineStr">
        <is>
          <t>Sey Coffee</t>
        </is>
      </c>
      <c r="C23006" t="inlineStr">
        <is>
          <t>USA</t>
        </is>
      </c>
      <c r="D23006" t="inlineStr">
        <is>
          <t>2026 Guchienda Estate; AA Separation - Kenya</t>
        </is>
      </c>
      <c r="E23006" t="inlineStr">
        <is>
          <t>Unknown</t>
        </is>
      </c>
      <c r="F23006" t="inlineStr">
        <is>
          <t>Unknown</t>
        </is>
      </c>
      <c r="G23006" t="n">
        <v>250</v>
      </c>
      <c r="H23006" t="n">
        <v>187.2</v>
      </c>
      <c r="J23006" t="inlineStr">
        <is>
          <t>Yes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2026-04-29</t>
        </is>
      </c>
      <c r="B23007" t="inlineStr">
        <is>
          <t>Sey Coffee</t>
        </is>
      </c>
      <c r="C23007" t="inlineStr">
        <is>
          <t>USA</t>
        </is>
      </c>
      <c r="D23007" t="inlineStr">
        <is>
          <t>2026 Ninga; Bumba Hill, May 15th Harvest - Burundi</t>
        </is>
      </c>
      <c r="E23007" t="inlineStr">
        <is>
          <t>Unknown</t>
        </is>
      </c>
      <c r="F23007" t="inlineStr">
        <is>
          <t>Unknown</t>
        </is>
      </c>
      <c r="G23007" t="n">
        <v>250</v>
      </c>
      <c r="H23007" t="n">
        <v>180</v>
      </c>
      <c r="J23007" t="inlineStr">
        <is>
          <t>Yes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2026-04-29</t>
        </is>
      </c>
      <c r="B23008" t="inlineStr">
        <is>
          <t>Sey Coffee</t>
        </is>
      </c>
      <c r="C23008" t="inlineStr">
        <is>
          <t>USA</t>
        </is>
      </c>
      <c r="D23008" t="inlineStr">
        <is>
          <t>2026 Octavio Rueda; El Mirador, End Of Season - Colombia</t>
        </is>
      </c>
      <c r="E23008" t="inlineStr">
        <is>
          <t>Unknown</t>
        </is>
      </c>
      <c r="F23008" t="inlineStr">
        <is>
          <t>Unknown</t>
        </is>
      </c>
      <c r="G23008" t="n">
        <v>250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2026-04-29</t>
        </is>
      </c>
      <c r="B23009" t="inlineStr">
        <is>
          <t>Sey Coffee</t>
        </is>
      </c>
      <c r="C23009" t="inlineStr">
        <is>
          <t>USA</t>
        </is>
      </c>
      <c r="D23009" t="inlineStr">
        <is>
          <t>2026 Lisbeth Quispe; Yanacocha - Peru</t>
        </is>
      </c>
      <c r="E23009" t="inlineStr">
        <is>
          <t>Unknown</t>
        </is>
      </c>
      <c r="F23009" t="inlineStr">
        <is>
          <t>Unknown</t>
        </is>
      </c>
      <c r="G23009" t="n">
        <v>250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2026-04-29</t>
        </is>
      </c>
      <c r="B23010" t="inlineStr">
        <is>
          <t>Sey Coffee</t>
        </is>
      </c>
      <c r="C23010" t="inlineStr">
        <is>
          <t>USA</t>
        </is>
      </c>
      <c r="D23010" t="inlineStr">
        <is>
          <t>2026 William Ortiz; La Cabaña, Chiroso - Colombia</t>
        </is>
      </c>
      <c r="E23010" t="inlineStr">
        <is>
          <t>Unknown</t>
        </is>
      </c>
      <c r="F23010" t="inlineStr">
        <is>
          <t>Unknown</t>
        </is>
      </c>
      <c r="G23010" t="n">
        <v>250</v>
      </c>
      <c r="H23010" t="n">
        <v>194.4</v>
      </c>
      <c r="J23010" t="inlineStr">
        <is>
          <t>Yes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2026-04-29</t>
        </is>
      </c>
      <c r="B23011" t="inlineStr">
        <is>
          <t>Sey Coffee</t>
        </is>
      </c>
      <c r="C23011" t="inlineStr">
        <is>
          <t>USA</t>
        </is>
      </c>
      <c r="D23011" t="inlineStr">
        <is>
          <t>2026 Juan Jose Huillca; Lot #Y-3 - Peru</t>
        </is>
      </c>
      <c r="E23011" t="inlineStr">
        <is>
          <t>Unknown</t>
        </is>
      </c>
      <c r="F23011" t="inlineStr">
        <is>
          <t>Unknown</t>
        </is>
      </c>
      <c r="G23011" t="n">
        <v>250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2026-04-29</t>
        </is>
      </c>
      <c r="B23012" t="inlineStr">
        <is>
          <t>Sey Coffee</t>
        </is>
      </c>
      <c r="C23012" t="inlineStr">
        <is>
          <t>USA</t>
        </is>
      </c>
      <c r="D23012" t="inlineStr">
        <is>
          <t>2026 Vicente Regalado; La Capilla - Ecuador</t>
        </is>
      </c>
      <c r="E23012" t="inlineStr">
        <is>
          <t>Unknown</t>
        </is>
      </c>
      <c r="F23012" t="inlineStr">
        <is>
          <t>Unknown</t>
        </is>
      </c>
      <c r="G23012" t="n">
        <v>250</v>
      </c>
      <c r="H23012" t="n">
        <v>219.6</v>
      </c>
      <c r="J23012" t="inlineStr">
        <is>
          <t>Yes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2026-04-29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Calixto Quispe Mullisaca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2026-04-29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La Esperanza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2026-04-29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Moises Ccalla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2026-04-29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Mate Matiwos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2026-04-29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Nguisse Nare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2026-04-29</t>
        </is>
      </c>
      <c r="B23018" t="inlineStr">
        <is>
          <t>Botz Coffee</t>
        </is>
      </c>
      <c r="C23018" t="inlineStr">
        <is>
          <t>USA</t>
        </is>
      </c>
      <c r="D23018" t="inlineStr">
        <is>
          <t>Bekele Kechara</t>
        </is>
      </c>
      <c r="E23018" t="inlineStr">
        <is>
          <t>Unknown</t>
        </is>
      </c>
      <c r="F23018" t="inlineStr">
        <is>
          <t>Unknown</t>
        </is>
      </c>
      <c r="G23018" t="n">
        <v>150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2026-04-29</t>
        </is>
      </c>
      <c r="B23019" t="inlineStr">
        <is>
          <t>Botz Coffee</t>
        </is>
      </c>
      <c r="C23019" t="inlineStr">
        <is>
          <t>USA</t>
        </is>
      </c>
      <c r="D23019" t="inlineStr">
        <is>
          <t>Mate Matiwos</t>
        </is>
      </c>
      <c r="E23019" t="inlineStr">
        <is>
          <t>Unknown</t>
        </is>
      </c>
      <c r="F23019" t="inlineStr">
        <is>
          <t>Unknown</t>
        </is>
      </c>
      <c r="G23019" t="n">
        <v>150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2026-04-29</t>
        </is>
      </c>
      <c r="B23020" t="inlineStr">
        <is>
          <t>Botz Coffee</t>
        </is>
      </c>
      <c r="C23020" t="inlineStr">
        <is>
          <t>USA</t>
        </is>
      </c>
      <c r="D23020" t="inlineStr">
        <is>
          <t>Duncan Lot 2004</t>
        </is>
      </c>
      <c r="E23020" t="inlineStr">
        <is>
          <t>Unknown</t>
        </is>
      </c>
      <c r="F23020" t="inlineStr">
        <is>
          <t>Unknown</t>
        </is>
      </c>
      <c r="G23020" t="n">
        <v>150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2026-04-29</t>
        </is>
      </c>
      <c r="B23021" t="inlineStr">
        <is>
          <t>Botz Coffee</t>
        </is>
      </c>
      <c r="C23021" t="inlineStr">
        <is>
          <t>USA</t>
        </is>
      </c>
      <c r="D23021" t="inlineStr">
        <is>
          <t>Finca El Espejo</t>
        </is>
      </c>
      <c r="E23021" t="inlineStr">
        <is>
          <t>Unknown</t>
        </is>
      </c>
      <c r="F23021" t="inlineStr">
        <is>
          <t>Unknown</t>
        </is>
      </c>
      <c r="G23021" t="n">
        <v>150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2026-04-29</t>
        </is>
      </c>
      <c r="B23022" t="inlineStr">
        <is>
          <t>Botz Coffee</t>
        </is>
      </c>
      <c r="C23022" t="inlineStr">
        <is>
          <t>USA</t>
        </is>
      </c>
      <c r="D23022" t="inlineStr">
        <is>
          <t>Chombi Plot</t>
        </is>
      </c>
      <c r="E23022" t="inlineStr">
        <is>
          <t>Unknown</t>
        </is>
      </c>
      <c r="F23022" t="inlineStr">
        <is>
          <t>Unknown</t>
        </is>
      </c>
      <c r="G23022" t="n">
        <v>150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2026-04-29</t>
        </is>
      </c>
      <c r="B23023" t="inlineStr">
        <is>
          <t>Botz Coffee</t>
        </is>
      </c>
      <c r="C23023" t="inlineStr">
        <is>
          <t>USA</t>
        </is>
      </c>
      <c r="D23023" t="inlineStr">
        <is>
          <t>Keramo</t>
        </is>
      </c>
      <c r="E23023" t="inlineStr">
        <is>
          <t>Unknown</t>
        </is>
      </c>
      <c r="F23023" t="inlineStr">
        <is>
          <t>Unknown</t>
        </is>
      </c>
      <c r="G23023" t="n">
        <v>150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2026-04-29</t>
        </is>
      </c>
      <c r="B23024" t="inlineStr">
        <is>
          <t>Botz Coffee</t>
        </is>
      </c>
      <c r="C23024" t="inlineStr">
        <is>
          <t>USA</t>
        </is>
      </c>
      <c r="D23024" t="inlineStr">
        <is>
          <t>Las Perlitas 3.0</t>
        </is>
      </c>
      <c r="E23024" t="inlineStr">
        <is>
          <t>Unknown</t>
        </is>
      </c>
      <c r="F23024" t="inlineStr">
        <is>
          <t>Unknown</t>
        </is>
      </c>
      <c r="G23024" t="n">
        <v>150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2026-04-29</t>
        </is>
      </c>
      <c r="B23025" t="inlineStr">
        <is>
          <t>Botz Coffee</t>
        </is>
      </c>
      <c r="C23025" t="inlineStr">
        <is>
          <t>USA</t>
        </is>
      </c>
      <c r="D23025" t="inlineStr">
        <is>
          <t>Tuke Yute</t>
        </is>
      </c>
      <c r="E23025" t="inlineStr">
        <is>
          <t>Unknown</t>
        </is>
      </c>
      <c r="F23025" t="inlineStr">
        <is>
          <t>Unknown</t>
        </is>
      </c>
      <c r="G23025" t="n">
        <v>150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2026-04-29</t>
        </is>
      </c>
      <c r="B23026" t="inlineStr">
        <is>
          <t>Botz Coffee</t>
        </is>
      </c>
      <c r="C23026" t="inlineStr">
        <is>
          <t>USA</t>
        </is>
      </c>
      <c r="D23026" t="inlineStr">
        <is>
          <t>Mariagracia Echeandia</t>
        </is>
      </c>
      <c r="E23026" t="inlineStr">
        <is>
          <t>Unknown</t>
        </is>
      </c>
      <c r="F23026" t="inlineStr">
        <is>
          <t>Unknown</t>
        </is>
      </c>
      <c r="G23026" t="n">
        <v>150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2026-04-29</t>
        </is>
      </c>
      <c r="B23027" t="inlineStr">
        <is>
          <t>Botz Coffee</t>
        </is>
      </c>
      <c r="C23027" t="inlineStr">
        <is>
          <t>USA</t>
        </is>
      </c>
      <c r="D23027" t="inlineStr">
        <is>
          <t>Finca Artemira</t>
        </is>
      </c>
      <c r="E23027" t="inlineStr">
        <is>
          <t>Unknown</t>
        </is>
      </c>
      <c r="F23027" t="inlineStr">
        <is>
          <t>Unknown</t>
        </is>
      </c>
      <c r="G23027" t="n">
        <v>150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2026-04-29</t>
        </is>
      </c>
      <c r="B23028" t="inlineStr">
        <is>
          <t>Botz Coffee</t>
        </is>
      </c>
      <c r="C23028" t="inlineStr">
        <is>
          <t>USA</t>
        </is>
      </c>
      <c r="D23028" t="inlineStr">
        <is>
          <t>Finca La Guaca</t>
        </is>
      </c>
      <c r="E23028" t="inlineStr">
        <is>
          <t>Unknown</t>
        </is>
      </c>
      <c r="F23028" t="inlineStr">
        <is>
          <t>Unknown</t>
        </is>
      </c>
      <c r="G23028" t="n">
        <v>150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2026-04-29</t>
        </is>
      </c>
      <c r="B23029" t="inlineStr">
        <is>
          <t>Botz Coffee</t>
        </is>
      </c>
      <c r="C23029" t="inlineStr">
        <is>
          <t>USA</t>
        </is>
      </c>
      <c r="D23029" t="inlineStr">
        <is>
          <t>La Llanada</t>
        </is>
      </c>
      <c r="E23029" t="inlineStr">
        <is>
          <t>Unknown</t>
        </is>
      </c>
      <c r="F23029" t="inlineStr">
        <is>
          <t>Unknown</t>
        </is>
      </c>
      <c r="G23029" t="n">
        <v>150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2026-04-29</t>
        </is>
      </c>
      <c r="B23030" t="inlineStr">
        <is>
          <t>Botz Coffee</t>
        </is>
      </c>
      <c r="C23030" t="inlineStr">
        <is>
          <t>USA</t>
        </is>
      </c>
      <c r="D23030" t="inlineStr">
        <is>
          <t>El Sol</t>
        </is>
      </c>
      <c r="E23030" t="inlineStr">
        <is>
          <t>Unknown</t>
        </is>
      </c>
      <c r="F23030" t="inlineStr">
        <is>
          <t>Unknown</t>
        </is>
      </c>
      <c r="G23030" t="n">
        <v>150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2026-04-29</t>
        </is>
      </c>
      <c r="B23031" t="inlineStr">
        <is>
          <t>Botz Coffee</t>
        </is>
      </c>
      <c r="C23031" t="inlineStr">
        <is>
          <t>USA</t>
        </is>
      </c>
      <c r="D23031" t="inlineStr">
        <is>
          <t>La Pradera</t>
        </is>
      </c>
      <c r="E23031" t="inlineStr">
        <is>
          <t>Unknown</t>
        </is>
      </c>
      <c r="F23031" t="inlineStr">
        <is>
          <t>Unknown</t>
        </is>
      </c>
      <c r="G23031" t="n">
        <v>150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2026-04-29</t>
        </is>
      </c>
      <c r="B23032" t="inlineStr">
        <is>
          <t>Botz Coffee</t>
        </is>
      </c>
      <c r="C23032" t="inlineStr">
        <is>
          <t>USA</t>
        </is>
      </c>
      <c r="D23032" t="inlineStr">
        <is>
          <t>Aristóbulo Rayo</t>
        </is>
      </c>
      <c r="E23032" t="inlineStr">
        <is>
          <t>Unknown</t>
        </is>
      </c>
      <c r="F23032" t="inlineStr">
        <is>
          <t>Unknown</t>
        </is>
      </c>
      <c r="G23032" t="n">
        <v>150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2026-04-29</t>
        </is>
      </c>
      <c r="B23033" t="inlineStr">
        <is>
          <t>Botz Coffee</t>
        </is>
      </c>
      <c r="C23033" t="inlineStr">
        <is>
          <t>USA</t>
        </is>
      </c>
      <c r="D23033" t="inlineStr">
        <is>
          <t>Brayan Joven</t>
        </is>
      </c>
      <c r="E23033" t="inlineStr">
        <is>
          <t>Unknown</t>
        </is>
      </c>
      <c r="F23033" t="inlineStr">
        <is>
          <t>Unknown</t>
        </is>
      </c>
      <c r="G23033" t="n">
        <v>150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2026-04-29</t>
        </is>
      </c>
      <c r="B23034" t="inlineStr">
        <is>
          <t>Botz Coffee</t>
        </is>
      </c>
      <c r="C23034" t="inlineStr">
        <is>
          <t>USA</t>
        </is>
      </c>
      <c r="D23034" t="inlineStr">
        <is>
          <t>La Esmeralda</t>
        </is>
      </c>
      <c r="E23034" t="inlineStr">
        <is>
          <t>Unknown</t>
        </is>
      </c>
      <c r="F23034" t="inlineStr">
        <is>
          <t>Unknown</t>
        </is>
      </c>
      <c r="G23034" t="n">
        <v>150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2026-04-29</t>
        </is>
      </c>
      <c r="B23035" t="inlineStr">
        <is>
          <t>Botz Coffee</t>
        </is>
      </c>
      <c r="C23035" t="inlineStr">
        <is>
          <t>USA</t>
        </is>
      </c>
      <c r="D23035" t="inlineStr">
        <is>
          <t>La Concepcion</t>
        </is>
      </c>
      <c r="E23035" t="inlineStr">
        <is>
          <t>Unknown</t>
        </is>
      </c>
      <c r="F23035" t="inlineStr">
        <is>
          <t>Unknown</t>
        </is>
      </c>
      <c r="G23035" t="n">
        <v>150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2026-04-29</t>
        </is>
      </c>
      <c r="B23036" t="inlineStr">
        <is>
          <t>Botz Coffee</t>
        </is>
      </c>
      <c r="C23036" t="inlineStr">
        <is>
          <t>USA</t>
        </is>
      </c>
      <c r="D23036" t="inlineStr">
        <is>
          <t>Bochessa</t>
        </is>
      </c>
      <c r="E23036" t="inlineStr">
        <is>
          <t>Unknown</t>
        </is>
      </c>
      <c r="F23036" t="inlineStr">
        <is>
          <t>Unknown</t>
        </is>
      </c>
      <c r="G23036" t="n">
        <v>150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2026-04-29</t>
        </is>
      </c>
      <c r="B23037" t="inlineStr">
        <is>
          <t>Botz Coffee</t>
        </is>
      </c>
      <c r="C23037" t="inlineStr">
        <is>
          <t>USA</t>
        </is>
      </c>
      <c r="D23037" t="inlineStr">
        <is>
          <t>Marimira</t>
        </is>
      </c>
      <c r="E23037" t="inlineStr">
        <is>
          <t>Unknown</t>
        </is>
      </c>
      <c r="F23037" t="inlineStr">
        <is>
          <t>Unknown</t>
        </is>
      </c>
      <c r="G23037" t="n">
        <v>150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2026-04-29</t>
        </is>
      </c>
      <c r="B23038" t="inlineStr">
        <is>
          <t>Botz Coffee</t>
        </is>
      </c>
      <c r="C23038" t="inlineStr">
        <is>
          <t>USA</t>
        </is>
      </c>
      <c r="D23038" t="inlineStr">
        <is>
          <t>Pedro Garcia</t>
        </is>
      </c>
      <c r="E23038" t="inlineStr">
        <is>
          <t>Unknown</t>
        </is>
      </c>
      <c r="F23038" t="inlineStr">
        <is>
          <t>Unknown</t>
        </is>
      </c>
      <c r="G23038" t="n">
        <v>150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2026-04-29</t>
        </is>
      </c>
      <c r="B23039" t="inlineStr">
        <is>
          <t>Botz Coffee</t>
        </is>
      </c>
      <c r="C23039" t="inlineStr">
        <is>
          <t>USA</t>
        </is>
      </c>
      <c r="D23039" t="inlineStr">
        <is>
          <t>Fredesvinda Estela</t>
        </is>
      </c>
      <c r="E23039" t="inlineStr">
        <is>
          <t>Unknown</t>
        </is>
      </c>
      <c r="F23039" t="inlineStr">
        <is>
          <t>Unknown</t>
        </is>
      </c>
      <c r="G23039" t="n">
        <v>150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2026-04-29</t>
        </is>
      </c>
      <c r="B23040" t="inlineStr">
        <is>
          <t>Botz Coffee</t>
        </is>
      </c>
      <c r="C23040" t="inlineStr">
        <is>
          <t>USA</t>
        </is>
      </c>
      <c r="D23040" t="inlineStr">
        <is>
          <t>Hugo Gonzalez</t>
        </is>
      </c>
      <c r="E23040" t="inlineStr">
        <is>
          <t>Unknown</t>
        </is>
      </c>
      <c r="F23040" t="inlineStr">
        <is>
          <t>Unknown</t>
        </is>
      </c>
      <c r="G23040" t="n">
        <v>150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2026-04-29</t>
        </is>
      </c>
      <c r="B23041" t="inlineStr">
        <is>
          <t>Botz Coffee</t>
        </is>
      </c>
      <c r="C23041" t="inlineStr">
        <is>
          <t>USA</t>
        </is>
      </c>
      <c r="D23041" t="inlineStr">
        <is>
          <t>German Ortiz</t>
        </is>
      </c>
      <c r="E23041" t="inlineStr">
        <is>
          <t>Unknown</t>
        </is>
      </c>
      <c r="F23041" t="inlineStr">
        <is>
          <t>Unknown</t>
        </is>
      </c>
      <c r="G23041" t="n">
        <v>150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2026-04-29</t>
        </is>
      </c>
      <c r="B23042" t="inlineStr">
        <is>
          <t>Botz Coffee</t>
        </is>
      </c>
      <c r="C23042" t="inlineStr">
        <is>
          <t>USA</t>
        </is>
      </c>
      <c r="D23042" t="inlineStr">
        <is>
          <t>Las Afiladeras</t>
        </is>
      </c>
      <c r="E23042" t="inlineStr">
        <is>
          <t>Unknown</t>
        </is>
      </c>
      <c r="F23042" t="inlineStr">
        <is>
          <t>Unknown</t>
        </is>
      </c>
      <c r="G23042" t="n">
        <v>150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2026-04-29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[Rested] GeshaLetty BermudezFinca El Paraiso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167.04</v>
      </c>
      <c r="J23043" t="inlineStr">
        <is>
          <t>Yes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2026-04-29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GeshaNaturalCondor Ridge Ranch, FRINJ Coffee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2026-04-29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[Rested] GeshaNatural El VeloHacienda La Esmeralda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2026-04-29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Typica MejoradoYeast Inoculated WashedHacienda La Papaya, Yacuri Farm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133.2</v>
      </c>
      <c r="J23046" t="inlineStr">
        <is>
          <t>Yes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2026-04-29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[Rested] GeshaSemi WashedRafael Velasco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2026-04-29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[Rested] GeshaSalma BermudezFinca El Paraiso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201.6</v>
      </c>
      <c r="J23048" t="inlineStr">
        <is>
          <t>Yes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2026-04-29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[Rested] Typica MejoradoNaturalHacienda La Papaya, Yunguilla Farm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2026-04-29</t>
        </is>
      </c>
      <c r="B23050" t="inlineStr">
        <is>
          <t>Hydrangea Coffee</t>
        </is>
      </c>
      <c r="C23050" t="inlineStr">
        <is>
          <t>USA</t>
        </is>
      </c>
      <c r="D23050" t="inlineStr">
        <is>
          <t>CastilloStrawberry WashedSanta Monica</t>
        </is>
      </c>
      <c r="E23050" t="inlineStr">
        <is>
          <t>Unknown</t>
        </is>
      </c>
      <c r="F23050" t="inlineStr">
        <is>
          <t>Unknown</t>
        </is>
      </c>
      <c r="G23050" t="n">
        <v>114</v>
      </c>
      <c r="H23050" t="n">
        <v>136.8</v>
      </c>
      <c r="J23050" t="inlineStr">
        <is>
          <t>Yes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2026-04-29</t>
        </is>
      </c>
      <c r="B23051" t="inlineStr">
        <is>
          <t>Hydrangea Coffee</t>
        </is>
      </c>
      <c r="C23051" t="inlineStr">
        <is>
          <t>USA</t>
        </is>
      </c>
      <c r="D23051" t="inlineStr">
        <is>
          <t>GeshaLetty BermudezFinca El Paraiso</t>
        </is>
      </c>
      <c r="E23051" t="inlineStr">
        <is>
          <t>Unknown</t>
        </is>
      </c>
      <c r="F23051" t="inlineStr">
        <is>
          <t>Unknown</t>
        </is>
      </c>
      <c r="G23051" t="n">
        <v>114</v>
      </c>
      <c r="H23051" t="n">
        <v>208.8</v>
      </c>
      <c r="J23051" t="inlineStr">
        <is>
          <t>Yes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2026-04-29</t>
        </is>
      </c>
      <c r="B23052" t="inlineStr">
        <is>
          <t>Hydrangea Coffee</t>
        </is>
      </c>
      <c r="C23052" t="inlineStr">
        <is>
          <t>USA</t>
        </is>
      </c>
      <c r="D23052" t="inlineStr">
        <is>
          <t>GeshaWashedCondor Ridge Ranch, FRINJ Coffee</t>
        </is>
      </c>
      <c r="E23052" t="inlineStr">
        <is>
          <t>Unknown</t>
        </is>
      </c>
      <c r="F23052" t="inlineStr">
        <is>
          <t>Unknown</t>
        </is>
      </c>
      <c r="G23052" t="n">
        <v>114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2026-04-29</t>
        </is>
      </c>
      <c r="B23053" t="inlineStr">
        <is>
          <t>Hydrangea Coffee</t>
        </is>
      </c>
      <c r="C23053" t="inlineStr">
        <is>
          <t>USA</t>
        </is>
      </c>
      <c r="D23053" t="inlineStr">
        <is>
          <t>Typica MejoradoNaturalHacienda La Papaya, Yunguilla Farm</t>
        </is>
      </c>
      <c r="E23053" t="inlineStr">
        <is>
          <t>Unknown</t>
        </is>
      </c>
      <c r="F23053" t="inlineStr">
        <is>
          <t>Unknown</t>
        </is>
      </c>
      <c r="G23053" t="n">
        <v>114</v>
      </c>
      <c r="H23053" t="n">
        <v>136.8</v>
      </c>
      <c r="J23053" t="inlineStr">
        <is>
          <t>Yes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2026-04-29</t>
        </is>
      </c>
      <c r="B23054" t="inlineStr">
        <is>
          <t>Hydrangea Coffee</t>
        </is>
      </c>
      <c r="C23054" t="inlineStr">
        <is>
          <t>USA</t>
        </is>
      </c>
      <c r="D23054" t="inlineStr">
        <is>
          <t>[Rested] Purple CaturraMora Azul WashedMonteblanco</t>
        </is>
      </c>
      <c r="E23054" t="inlineStr">
        <is>
          <t>Unknown</t>
        </is>
      </c>
      <c r="F23054" t="inlineStr">
        <is>
          <t>Unknown</t>
        </is>
      </c>
      <c r="G23054" t="n">
        <v>114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2026-04-29</t>
        </is>
      </c>
      <c r="B23055" t="inlineStr">
        <is>
          <t>Hydrangea Coffee</t>
        </is>
      </c>
      <c r="C23055" t="inlineStr">
        <is>
          <t>USA</t>
        </is>
      </c>
      <c r="D23055" t="inlineStr">
        <is>
          <t>[Rested] GeshaNatural Lot 15El Burro</t>
        </is>
      </c>
      <c r="E23055" t="inlineStr">
        <is>
          <t>Unknown</t>
        </is>
      </c>
      <c r="F23055" t="inlineStr">
        <is>
          <t>Unknown</t>
        </is>
      </c>
      <c r="G23055" t="n">
        <v>114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2026-04-29</t>
        </is>
      </c>
      <c r="B23056" t="inlineStr">
        <is>
          <t>Hydrangea Coffee</t>
        </is>
      </c>
      <c r="C23056" t="inlineStr">
        <is>
          <t>USA</t>
        </is>
      </c>
      <c r="D23056" t="inlineStr">
        <is>
          <t>GeshaWashedFinca 1890, FRINJ Coffee</t>
        </is>
      </c>
      <c r="E23056" t="inlineStr">
        <is>
          <t>Unknown</t>
        </is>
      </c>
      <c r="F23056" t="inlineStr">
        <is>
          <t>Unknown</t>
        </is>
      </c>
      <c r="G23056" t="n">
        <v>114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2026-04-29</t>
        </is>
      </c>
      <c r="B23057" t="inlineStr">
        <is>
          <t>Hydrangea Coffee</t>
        </is>
      </c>
      <c r="C23057" t="inlineStr">
        <is>
          <t>USA</t>
        </is>
      </c>
      <c r="D23057" t="inlineStr">
        <is>
          <t>[Rested] CastilloLycheeFinca El Paraiso</t>
        </is>
      </c>
      <c r="E23057" t="inlineStr">
        <is>
          <t>Unknown</t>
        </is>
      </c>
      <c r="F23057" t="inlineStr">
        <is>
          <t>Unknown</t>
        </is>
      </c>
      <c r="G23057" t="n">
        <v>114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2026-04-29</t>
        </is>
      </c>
      <c r="B23058" t="inlineStr">
        <is>
          <t>Hydrangea Coffee</t>
        </is>
      </c>
      <c r="C23058" t="inlineStr">
        <is>
          <t>USA</t>
        </is>
      </c>
      <c r="D23058" t="inlineStr">
        <is>
          <t>[Rested] SL28WashedJardines del Eden</t>
        </is>
      </c>
      <c r="E23058" t="inlineStr">
        <is>
          <t>Unknown</t>
        </is>
      </c>
      <c r="F23058" t="inlineStr">
        <is>
          <t>Unknown</t>
        </is>
      </c>
      <c r="G23058" t="n">
        <v>114</v>
      </c>
      <c r="H23058" t="n">
        <v>212.4</v>
      </c>
      <c r="J23058" t="inlineStr">
        <is>
          <t>Yes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2026-04-29</t>
        </is>
      </c>
      <c r="B23059" t="inlineStr">
        <is>
          <t>Hydrangea Coffee</t>
        </is>
      </c>
      <c r="C23059" t="inlineStr">
        <is>
          <t>USA</t>
        </is>
      </c>
      <c r="D23059" t="inlineStr">
        <is>
          <t>LaurinaYeast Inoculated WashedSlient Springs Farm, FRINJ Coffee</t>
        </is>
      </c>
      <c r="E23059" t="inlineStr">
        <is>
          <t>Unknown</t>
        </is>
      </c>
      <c r="F23059" t="inlineStr">
        <is>
          <t>Unknown</t>
        </is>
      </c>
      <c r="G23059" t="n">
        <v>114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2026-04-29</t>
        </is>
      </c>
      <c r="B23060" t="inlineStr">
        <is>
          <t>Hydrangea Coffee</t>
        </is>
      </c>
      <c r="C23060" t="inlineStr">
        <is>
          <t>USA</t>
        </is>
      </c>
      <c r="D23060" t="inlineStr">
        <is>
          <t>[Rested] GeshaNatural ASD T2DElida Estate, Lot Plano</t>
        </is>
      </c>
      <c r="E23060" t="inlineStr">
        <is>
          <t>Unknown</t>
        </is>
      </c>
      <c r="F23060" t="inlineStr">
        <is>
          <t>Unknown</t>
        </is>
      </c>
      <c r="G23060" t="n">
        <v>114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2026-04-29</t>
        </is>
      </c>
      <c r="B23061" t="inlineStr">
        <is>
          <t>Hydrangea Coffee</t>
        </is>
      </c>
      <c r="C23061" t="inlineStr">
        <is>
          <t>USA</t>
        </is>
      </c>
      <c r="D23061" t="inlineStr">
        <is>
          <t>LandraceWashedHabtamu Fekadu Aga, Chelbesa Outgrowers</t>
        </is>
      </c>
      <c r="E23061" t="inlineStr">
        <is>
          <t>Unknown</t>
        </is>
      </c>
      <c r="F23061" t="inlineStr">
        <is>
          <t>Unknown</t>
        </is>
      </c>
      <c r="G23061" t="n">
        <v>114</v>
      </c>
      <c r="H23061" t="n">
        <v>129.6</v>
      </c>
      <c r="J23061" t="inlineStr">
        <is>
          <t>Yes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2026-04-29</t>
        </is>
      </c>
      <c r="B23062" t="inlineStr">
        <is>
          <t>Hydrangea Coffee</t>
        </is>
      </c>
      <c r="C23062" t="inlineStr">
        <is>
          <t>USA</t>
        </is>
      </c>
      <c r="D23062" t="inlineStr">
        <is>
          <t>Caturra, BourbonNectar Citrullus WashedMonteblanco</t>
        </is>
      </c>
      <c r="E23062" t="inlineStr">
        <is>
          <t>Unknown</t>
        </is>
      </c>
      <c r="F23062" t="inlineStr">
        <is>
          <t>Unknown</t>
        </is>
      </c>
      <c r="G23062" t="n">
        <v>114</v>
      </c>
      <c r="H23062" t="n">
        <v>115.2</v>
      </c>
      <c r="J23062" t="inlineStr">
        <is>
          <t>Yes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2026-04-29</t>
        </is>
      </c>
      <c r="B23063" t="inlineStr">
        <is>
          <t>Hydrangea Coffee</t>
        </is>
      </c>
      <c r="C23063" t="inlineStr">
        <is>
          <t>USA</t>
        </is>
      </c>
      <c r="D23063" t="inlineStr">
        <is>
          <t>GeshaNatural Lot 909Janson</t>
        </is>
      </c>
      <c r="E23063" t="inlineStr">
        <is>
          <t>Unknown</t>
        </is>
      </c>
      <c r="F23063" t="inlineStr">
        <is>
          <t>Unknown</t>
        </is>
      </c>
      <c r="G23063" t="n">
        <v>114</v>
      </c>
      <c r="H23063" t="n">
        <v>252</v>
      </c>
      <c r="J23063" t="inlineStr">
        <is>
          <t>Yes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2026-04-29</t>
        </is>
      </c>
      <c r="B23064" t="inlineStr">
        <is>
          <t>Hydrangea Coffee</t>
        </is>
      </c>
      <c r="C23064" t="inlineStr">
        <is>
          <t>USA</t>
        </is>
      </c>
      <c r="D23064" t="inlineStr">
        <is>
          <t>GeshaNaturalFinca Inmaculada</t>
        </is>
      </c>
      <c r="E23064" t="inlineStr">
        <is>
          <t>Unknown</t>
        </is>
      </c>
      <c r="F23064" t="inlineStr">
        <is>
          <t>Unknown</t>
        </is>
      </c>
      <c r="G23064" t="n">
        <v>114</v>
      </c>
      <c r="H23064" t="n">
        <v>273.6</v>
      </c>
      <c r="J23064" t="inlineStr">
        <is>
          <t>Yes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2026-04-29</t>
        </is>
      </c>
      <c r="B23065" t="inlineStr">
        <is>
          <t>Hydrangea Coffee</t>
        </is>
      </c>
      <c r="C23065" t="inlineStr">
        <is>
          <t>USA</t>
        </is>
      </c>
      <c r="D23065" t="inlineStr">
        <is>
          <t>[Rested] GeshaNaturalAbu Coffee, GN‑3170</t>
        </is>
      </c>
      <c r="E23065" t="inlineStr">
        <is>
          <t>Unknown</t>
        </is>
      </c>
      <c r="F23065" t="inlineStr">
        <is>
          <t>Unknown</t>
        </is>
      </c>
      <c r="G23065" t="n">
        <v>114</v>
      </c>
      <c r="H23065" t="n">
        <v>381.6</v>
      </c>
      <c r="J23065" t="inlineStr">
        <is>
          <t>Yes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2026-04-29</t>
        </is>
      </c>
      <c r="B23066" t="inlineStr">
        <is>
          <t>Hydrangea Coffee</t>
        </is>
      </c>
      <c r="C23066" t="inlineStr">
        <is>
          <t>USA</t>
        </is>
      </c>
      <c r="D23066" t="inlineStr">
        <is>
          <t>[Rested] Caturra, BourbonNectar Citrullus WashedMonteblanco</t>
        </is>
      </c>
      <c r="E23066" t="inlineStr">
        <is>
          <t>Unknown</t>
        </is>
      </c>
      <c r="F23066" t="inlineStr">
        <is>
          <t>Unknown</t>
        </is>
      </c>
      <c r="G23066" t="n">
        <v>114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2026-04-29</t>
        </is>
      </c>
      <c r="B23067" t="inlineStr">
        <is>
          <t>Hydrangea Coffee</t>
        </is>
      </c>
      <c r="C23067" t="inlineStr">
        <is>
          <t>USA</t>
        </is>
      </c>
      <c r="D23067" t="inlineStr">
        <is>
          <t>[Rested] LandraceAnaerobic NaturalMelese Wolde</t>
        </is>
      </c>
      <c r="E23067" t="inlineStr">
        <is>
          <t>Unknown</t>
        </is>
      </c>
      <c r="F23067" t="inlineStr">
        <is>
          <t>Unknown</t>
        </is>
      </c>
      <c r="G23067" t="n">
        <v>114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2026-04-29</t>
        </is>
      </c>
      <c r="B23068" t="inlineStr">
        <is>
          <t>Hydrangea Coffee</t>
        </is>
      </c>
      <c r="C23068" t="inlineStr">
        <is>
          <t>USA</t>
        </is>
      </c>
      <c r="D23068" t="inlineStr">
        <is>
          <t>[Rested] Typica MejoradoWashedHacienda La Papaya</t>
        </is>
      </c>
      <c r="E23068" t="inlineStr">
        <is>
          <t>Unknown</t>
        </is>
      </c>
      <c r="F23068" t="inlineStr">
        <is>
          <t>Unknown</t>
        </is>
      </c>
      <c r="G23068" t="n">
        <v>114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2026-04-29</t>
        </is>
      </c>
      <c r="B23069" t="inlineStr">
        <is>
          <t>Hydrangea Coffee</t>
        </is>
      </c>
      <c r="C23069" t="inlineStr">
        <is>
          <t>USA</t>
        </is>
      </c>
      <c r="D23069" t="inlineStr">
        <is>
          <t>GeshaWashedFranceschi, Lot 232</t>
        </is>
      </c>
      <c r="E23069" t="inlineStr">
        <is>
          <t>Unknown</t>
        </is>
      </c>
      <c r="F23069" t="inlineStr">
        <is>
          <t>Unknown</t>
        </is>
      </c>
      <c r="G23069" t="n">
        <v>114</v>
      </c>
      <c r="H23069" t="n">
        <v>237.6</v>
      </c>
      <c r="J23069" t="inlineStr">
        <is>
          <t>Yes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2026-04-29</t>
        </is>
      </c>
      <c r="B23070" t="inlineStr">
        <is>
          <t>Hydrangea Coffee</t>
        </is>
      </c>
      <c r="C23070" t="inlineStr">
        <is>
          <t>USA</t>
        </is>
      </c>
      <c r="D23070" t="inlineStr">
        <is>
          <t>[Rested] Pink Bourbon + GeshaWashedFinca Los Capachos</t>
        </is>
      </c>
      <c r="E23070" t="inlineStr">
        <is>
          <t>Unknown</t>
        </is>
      </c>
      <c r="F23070" t="inlineStr">
        <is>
          <t>Unknown</t>
        </is>
      </c>
      <c r="G23070" t="n">
        <v>114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2026-04-29</t>
        </is>
      </c>
      <c r="B23071" t="inlineStr">
        <is>
          <t>Hydrangea Coffee</t>
        </is>
      </c>
      <c r="C23071" t="inlineStr">
        <is>
          <t>USA</t>
        </is>
      </c>
      <c r="D23071" t="inlineStr">
        <is>
          <t>[Rested] CastilloThermal Shock DecafFinca El Paraiso</t>
        </is>
      </c>
      <c r="E23071" t="inlineStr">
        <is>
          <t>Unknown</t>
        </is>
      </c>
      <c r="F23071" t="inlineStr">
        <is>
          <t>Unknown</t>
        </is>
      </c>
      <c r="G23071" t="n">
        <v>114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2026-04-29</t>
        </is>
      </c>
      <c r="B23072" t="inlineStr">
        <is>
          <t>Hydrangea Coffee</t>
        </is>
      </c>
      <c r="C23072" t="inlineStr">
        <is>
          <t>USA</t>
        </is>
      </c>
      <c r="D23072" t="inlineStr">
        <is>
          <t>[Rested] GeshaWashed DRDEl Burro Lot 16</t>
        </is>
      </c>
      <c r="E23072" t="inlineStr">
        <is>
          <t>Unknown</t>
        </is>
      </c>
      <c r="F23072" t="inlineStr">
        <is>
          <t>Unknown</t>
        </is>
      </c>
      <c r="G23072" t="n">
        <v>114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2026-04-29</t>
        </is>
      </c>
      <c r="B23073" t="inlineStr">
        <is>
          <t>Hydrangea Coffee</t>
        </is>
      </c>
      <c r="C23073" t="inlineStr">
        <is>
          <t>USA</t>
        </is>
      </c>
      <c r="D23073" t="inlineStr">
        <is>
          <t>[Rested] GeshaWashedAbu Coffee, GW‑3210</t>
        </is>
      </c>
      <c r="E23073" t="inlineStr">
        <is>
          <t>Unknown</t>
        </is>
      </c>
      <c r="F23073" t="inlineStr">
        <is>
          <t>Unknown</t>
        </is>
      </c>
      <c r="G23073" t="n">
        <v>114</v>
      </c>
      <c r="H23073" t="n">
        <v>367.2</v>
      </c>
      <c r="J23073" t="inlineStr">
        <is>
          <t>Yes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2026-04-29</t>
        </is>
      </c>
      <c r="B23074" t="inlineStr">
        <is>
          <t>Hydrangea Coffee</t>
        </is>
      </c>
      <c r="C23074" t="inlineStr">
        <is>
          <t>USA</t>
        </is>
      </c>
      <c r="D23074" t="inlineStr">
        <is>
          <t>[Rested] GeshaNatural Lot 909Janson</t>
        </is>
      </c>
      <c r="E23074" t="inlineStr">
        <is>
          <t>Unknown</t>
        </is>
      </c>
      <c r="F23074" t="inlineStr">
        <is>
          <t>Unknown</t>
        </is>
      </c>
      <c r="G23074" t="n">
        <v>114</v>
      </c>
      <c r="H23074" t="n">
        <v>252</v>
      </c>
      <c r="J23074" t="inlineStr">
        <is>
          <t>Yes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2026-04-29</t>
        </is>
      </c>
      <c r="B23075" t="inlineStr">
        <is>
          <t>Hydrangea Coffee</t>
        </is>
      </c>
      <c r="C23075" t="inlineStr">
        <is>
          <t>USA</t>
        </is>
      </c>
      <c r="D23075" t="inlineStr">
        <is>
          <t>[Rested] LandraceWashedTagel Alemayehu</t>
        </is>
      </c>
      <c r="E23075" t="inlineStr">
        <is>
          <t>Unknown</t>
        </is>
      </c>
      <c r="F23075" t="inlineStr">
        <is>
          <t>Unknown</t>
        </is>
      </c>
      <c r="G23075" t="n">
        <v>114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2026-04-29</t>
        </is>
      </c>
      <c r="B23076" t="inlineStr">
        <is>
          <t>Hydrangea Coffee</t>
        </is>
      </c>
      <c r="C23076" t="inlineStr">
        <is>
          <t>USA</t>
        </is>
      </c>
      <c r="D23076" t="inlineStr">
        <is>
          <t>GeshaSemi WashedRafael Velasco</t>
        </is>
      </c>
      <c r="E23076" t="inlineStr">
        <is>
          <t>Unknown</t>
        </is>
      </c>
      <c r="F23076" t="inlineStr">
        <is>
          <t>Unknown</t>
        </is>
      </c>
      <c r="G23076" t="n">
        <v>114</v>
      </c>
      <c r="H23076" t="n">
        <v>144</v>
      </c>
      <c r="J23076" t="inlineStr">
        <is>
          <t>Yes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2026-04-29</t>
        </is>
      </c>
      <c r="B23077" t="inlineStr">
        <is>
          <t>Hydrangea Coffee</t>
        </is>
      </c>
      <c r="C23077" t="inlineStr">
        <is>
          <t>USA</t>
        </is>
      </c>
      <c r="D23077" t="inlineStr">
        <is>
          <t>CastilloThermal Shock DecafFinca El Paraiso</t>
        </is>
      </c>
      <c r="E23077" t="inlineStr">
        <is>
          <t>Unknown</t>
        </is>
      </c>
      <c r="F23077" t="inlineStr">
        <is>
          <t>Unknown</t>
        </is>
      </c>
      <c r="G23077" t="n">
        <v>114</v>
      </c>
      <c r="H23077" t="n">
        <v>129.6</v>
      </c>
      <c r="J23077" t="inlineStr">
        <is>
          <t>Yes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2026-04-29</t>
        </is>
      </c>
      <c r="B23078" t="inlineStr">
        <is>
          <t>Hydrangea Coffee</t>
        </is>
      </c>
      <c r="C23078" t="inlineStr">
        <is>
          <t>USA</t>
        </is>
      </c>
      <c r="D23078" t="inlineStr">
        <is>
          <t>[Rested] San JuanXO NaturalFinca Potosi</t>
        </is>
      </c>
      <c r="E23078" t="inlineStr">
        <is>
          <t>Unknown</t>
        </is>
      </c>
      <c r="F23078" t="inlineStr">
        <is>
          <t>Unknown</t>
        </is>
      </c>
      <c r="G23078" t="n">
        <v>114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2026-04-29</t>
        </is>
      </c>
      <c r="B23079" t="inlineStr">
        <is>
          <t>Hydrangea Coffee</t>
        </is>
      </c>
      <c r="C23079" t="inlineStr">
        <is>
          <t>USA</t>
        </is>
      </c>
      <c r="D23079" t="inlineStr">
        <is>
          <t>[Rested] LandraceWashedHabtamu Fekadu Aga, Chelbesa Outgrowers</t>
        </is>
      </c>
      <c r="E23079" t="inlineStr">
        <is>
          <t>Unknown</t>
        </is>
      </c>
      <c r="F23079" t="inlineStr">
        <is>
          <t>Unknown</t>
        </is>
      </c>
      <c r="G23079" t="n">
        <v>114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2026-04-29</t>
        </is>
      </c>
      <c r="B23080" t="inlineStr">
        <is>
          <t>Hydrangea Coffee</t>
        </is>
      </c>
      <c r="C23080" t="inlineStr">
        <is>
          <t>USA</t>
        </is>
      </c>
      <c r="D23080" t="inlineStr">
        <is>
          <t>Roaster's Choice Subscription</t>
        </is>
      </c>
      <c r="E23080" t="inlineStr">
        <is>
          <t>Unknown</t>
        </is>
      </c>
      <c r="F23080" t="inlineStr">
        <is>
          <t>Unknown</t>
        </is>
      </c>
      <c r="G23080" t="n">
        <v>114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2026-04-29</t>
        </is>
      </c>
      <c r="B23081" t="inlineStr">
        <is>
          <t>Hydrangea Coffee</t>
        </is>
      </c>
      <c r="C23081" t="inlineStr">
        <is>
          <t>USA</t>
        </is>
      </c>
      <c r="D23081" t="inlineStr">
        <is>
          <t>Pink Bourbon + GeshaWashedFinca Los Capachos</t>
        </is>
      </c>
      <c r="E23081" t="inlineStr">
        <is>
          <t>Unknown</t>
        </is>
      </c>
      <c r="F23081" t="inlineStr">
        <is>
          <t>Unknown</t>
        </is>
      </c>
      <c r="G23081" t="n">
        <v>114</v>
      </c>
      <c r="H23081" t="n">
        <v>151.2</v>
      </c>
      <c r="J23081" t="inlineStr">
        <is>
          <t>Yes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2026-04-29</t>
        </is>
      </c>
      <c r="B23082" t="inlineStr">
        <is>
          <t>Hydrangea Coffee</t>
        </is>
      </c>
      <c r="C23082" t="inlineStr">
        <is>
          <t>USA</t>
        </is>
      </c>
      <c r="D23082" t="inlineStr">
        <is>
          <t>GeshaSalma BermudezFinca El Paraiso</t>
        </is>
      </c>
      <c r="E23082" t="inlineStr">
        <is>
          <t>Unknown</t>
        </is>
      </c>
      <c r="F23082" t="inlineStr">
        <is>
          <t>Unknown</t>
        </is>
      </c>
      <c r="G23082" t="n">
        <v>114</v>
      </c>
      <c r="H23082" t="n">
        <v>201.6</v>
      </c>
      <c r="J23082" t="inlineStr">
        <is>
          <t>Yes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2026-04-29</t>
        </is>
      </c>
      <c r="B23083" t="inlineStr">
        <is>
          <t>Hydrangea Coffee</t>
        </is>
      </c>
      <c r="C23083" t="inlineStr">
        <is>
          <t>USA</t>
        </is>
      </c>
      <c r="D23083" t="inlineStr">
        <is>
          <t>[Rested] GeshaWashedFinca Mi Finquita, Lot E</t>
        </is>
      </c>
      <c r="E23083" t="inlineStr">
        <is>
          <t>Unknown</t>
        </is>
      </c>
      <c r="F23083" t="inlineStr">
        <is>
          <t>Unknown</t>
        </is>
      </c>
      <c r="G23083" t="n">
        <v>114</v>
      </c>
      <c r="H23083" t="n">
        <v>360</v>
      </c>
      <c r="J23083" t="inlineStr">
        <is>
          <t>Yes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2026-04-29</t>
        </is>
      </c>
      <c r="B23084" t="inlineStr">
        <is>
          <t>Hydrangea Coffee</t>
        </is>
      </c>
      <c r="C23084" t="inlineStr">
        <is>
          <t>USA</t>
        </is>
      </c>
      <c r="D23084" t="inlineStr">
        <is>
          <t>CastilloLycheeFinca El Paraiso</t>
        </is>
      </c>
      <c r="E23084" t="inlineStr">
        <is>
          <t>Unknown</t>
        </is>
      </c>
      <c r="F23084" t="inlineStr">
        <is>
          <t>Unknown</t>
        </is>
      </c>
      <c r="G23084" t="n">
        <v>114</v>
      </c>
      <c r="H23084" t="n">
        <v>126</v>
      </c>
      <c r="J23084" t="inlineStr">
        <is>
          <t>Yes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2026-04-29</t>
        </is>
      </c>
      <c r="B23085" t="inlineStr">
        <is>
          <t>Sey Coffee</t>
        </is>
      </c>
      <c r="C23085" t="inlineStr">
        <is>
          <t>USA</t>
        </is>
      </c>
      <c r="D23085" t="inlineStr">
        <is>
          <t>2026 Yessica Parra; El Mirador, Gesha - Colombia</t>
        </is>
      </c>
      <c r="E23085" t="inlineStr">
        <is>
          <t>Unknown</t>
        </is>
      </c>
      <c r="F23085" t="inlineStr">
        <is>
          <t>Unknown</t>
        </is>
      </c>
      <c r="G23085" t="n">
        <v>250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2026-04-29</t>
        </is>
      </c>
      <c r="B23086" t="inlineStr">
        <is>
          <t>Sey Coffee</t>
        </is>
      </c>
      <c r="C23086" t="inlineStr">
        <is>
          <t>USA</t>
        </is>
      </c>
      <c r="D23086" t="inlineStr">
        <is>
          <t>2026 Albino Ibias; Tres Cedros - Peru</t>
        </is>
      </c>
      <c r="E23086" t="inlineStr">
        <is>
          <t>Unknown</t>
        </is>
      </c>
      <c r="F23086" t="inlineStr">
        <is>
          <t>Unknown</t>
        </is>
      </c>
      <c r="G23086" t="n">
        <v>250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2026-04-29</t>
        </is>
      </c>
      <c r="B23087" t="inlineStr">
        <is>
          <t>Sey Coffee</t>
        </is>
      </c>
      <c r="C23087" t="inlineStr">
        <is>
          <t>USA</t>
        </is>
      </c>
      <c r="D23087" t="inlineStr">
        <is>
          <t>2026 Ninga; Bumba Hill, May 5th Harvest - Burundi</t>
        </is>
      </c>
      <c r="E23087" t="inlineStr">
        <is>
          <t>Unknown</t>
        </is>
      </c>
      <c r="F23087" t="inlineStr">
        <is>
          <t>Unknown</t>
        </is>
      </c>
      <c r="G23087" t="n">
        <v>250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2026-04-29</t>
        </is>
      </c>
      <c r="B23088" t="inlineStr">
        <is>
          <t>Sey Coffee</t>
        </is>
      </c>
      <c r="C23088" t="inlineStr">
        <is>
          <t>USA</t>
        </is>
      </c>
      <c r="D23088" t="inlineStr">
        <is>
          <t>2026 Mery Garcito; Finca La Bendición - Ecuador</t>
        </is>
      </c>
      <c r="E23088" t="inlineStr">
        <is>
          <t>Unknown</t>
        </is>
      </c>
      <c r="F23088" t="inlineStr">
        <is>
          <t>Unknown</t>
        </is>
      </c>
      <c r="G23088" t="n">
        <v>250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2026-04-29</t>
        </is>
      </c>
      <c r="B23089" t="inlineStr">
        <is>
          <t>Sey Coffee</t>
        </is>
      </c>
      <c r="C23089" t="inlineStr">
        <is>
          <t>USA</t>
        </is>
      </c>
      <c r="D23089" t="inlineStr">
        <is>
          <t>2026 Wilson Alba; Sierra Morena, 2nd Harvest - Colombia</t>
        </is>
      </c>
      <c r="E23089" t="inlineStr">
        <is>
          <t>Unknown</t>
        </is>
      </c>
      <c r="F23089" t="inlineStr">
        <is>
          <t>Unknown</t>
        </is>
      </c>
      <c r="G23089" t="n">
        <v>250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2026-04-29</t>
        </is>
      </c>
      <c r="B23090" t="inlineStr">
        <is>
          <t>Sey Coffee</t>
        </is>
      </c>
      <c r="C23090" t="inlineStr">
        <is>
          <t>USA</t>
        </is>
      </c>
      <c r="D23090" t="inlineStr">
        <is>
          <t>2026 Neto; La Margarita, Yellow Gesha Reserve Lot - Peru</t>
        </is>
      </c>
      <c r="E23090" t="inlineStr">
        <is>
          <t>Unknown</t>
        </is>
      </c>
      <c r="F23090" t="inlineStr">
        <is>
          <t>Unknown</t>
        </is>
      </c>
      <c r="G23090" t="n">
        <v>250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2026-04-29</t>
        </is>
      </c>
      <c r="B23091" t="inlineStr">
        <is>
          <t>Sey Coffee</t>
        </is>
      </c>
      <c r="C23091" t="inlineStr">
        <is>
          <t>USA</t>
        </is>
      </c>
      <c r="D23091" t="inlineStr">
        <is>
          <t>2026 Neto; La Margarita, Sidra Reserve Lot - Peru</t>
        </is>
      </c>
      <c r="E23091" t="inlineStr">
        <is>
          <t>Unknown</t>
        </is>
      </c>
      <c r="F23091" t="inlineStr">
        <is>
          <t>Unknown</t>
        </is>
      </c>
      <c r="G23091" t="n">
        <v>250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2026-04-29</t>
        </is>
      </c>
      <c r="B23092" t="inlineStr">
        <is>
          <t>Sey Coffee</t>
        </is>
      </c>
      <c r="C23092" t="inlineStr">
        <is>
          <t>USA</t>
        </is>
      </c>
      <c r="D23092" t="inlineStr">
        <is>
          <t>2026 Bukeye; Musumba, Lot #1 - Burundi</t>
        </is>
      </c>
      <c r="E23092" t="inlineStr">
        <is>
          <t>Unknown</t>
        </is>
      </c>
      <c r="F23092" t="inlineStr">
        <is>
          <t>Unknown</t>
        </is>
      </c>
      <c r="G23092" t="n">
        <v>250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2026-04-29</t>
        </is>
      </c>
      <c r="B23093" t="inlineStr">
        <is>
          <t>Sey Coffee</t>
        </is>
      </c>
      <c r="C23093" t="inlineStr">
        <is>
          <t>USA</t>
        </is>
      </c>
      <c r="D23093" t="inlineStr">
        <is>
          <t>2026 Jhon Saenz; Aromas De Aniz - Peru</t>
        </is>
      </c>
      <c r="E23093" t="inlineStr">
        <is>
          <t>Unknown</t>
        </is>
      </c>
      <c r="F23093" t="inlineStr">
        <is>
          <t>Unknown</t>
        </is>
      </c>
      <c r="G23093" t="n">
        <v>250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2026-04-29</t>
        </is>
      </c>
      <c r="B23094" t="inlineStr">
        <is>
          <t>Sey Coffee</t>
        </is>
      </c>
      <c r="C23094" t="inlineStr">
        <is>
          <t>USA</t>
        </is>
      </c>
      <c r="D23094" t="inlineStr">
        <is>
          <t>2026 Samuel Aragon; Caminos Del Inka, Gesha - Peru</t>
        </is>
      </c>
      <c r="E23094" t="inlineStr">
        <is>
          <t>Unknown</t>
        </is>
      </c>
      <c r="F23094" t="inlineStr">
        <is>
          <t>Unknown</t>
        </is>
      </c>
      <c r="G23094" t="n">
        <v>250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2026-04-29</t>
        </is>
      </c>
      <c r="B23095" t="inlineStr">
        <is>
          <t>Sey Coffee</t>
        </is>
      </c>
      <c r="C23095" t="inlineStr">
        <is>
          <t>USA</t>
        </is>
      </c>
      <c r="D23095" t="inlineStr">
        <is>
          <t>2026 Wilbert Almanza; Bella Rosa - Peru</t>
        </is>
      </c>
      <c r="E23095" t="inlineStr">
        <is>
          <t>Unknown</t>
        </is>
      </c>
      <c r="F23095" t="inlineStr">
        <is>
          <t>Unknown</t>
        </is>
      </c>
      <c r="G23095" t="n">
        <v>250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2026-04-29</t>
        </is>
      </c>
      <c r="B23096" t="inlineStr">
        <is>
          <t>Sey Coffee</t>
        </is>
      </c>
      <c r="C23096" t="inlineStr">
        <is>
          <t>USA</t>
        </is>
      </c>
      <c r="D23096" t="inlineStr">
        <is>
          <t>2026 Diego Parra; La Hacienda, 2nd Harvest - Colombia</t>
        </is>
      </c>
      <c r="E23096" t="inlineStr">
        <is>
          <t>Unknown</t>
        </is>
      </c>
      <c r="F23096" t="inlineStr">
        <is>
          <t>Unknown</t>
        </is>
      </c>
      <c r="G23096" t="n">
        <v>250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2026-04-29</t>
        </is>
      </c>
      <c r="B23097" t="inlineStr">
        <is>
          <t>Sey Coffee</t>
        </is>
      </c>
      <c r="C23097" t="inlineStr">
        <is>
          <t>USA</t>
        </is>
      </c>
      <c r="D23097" t="inlineStr">
        <is>
          <t>2026 Armando Hurtado; Los Pinos - Peru</t>
        </is>
      </c>
      <c r="E23097" t="inlineStr">
        <is>
          <t>Unknown</t>
        </is>
      </c>
      <c r="F23097" t="inlineStr">
        <is>
          <t>Unknown</t>
        </is>
      </c>
      <c r="G23097" t="n">
        <v>250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2026-04-29</t>
        </is>
      </c>
      <c r="B23098" t="inlineStr">
        <is>
          <t>Sey Coffee</t>
        </is>
      </c>
      <c r="C23098" t="inlineStr">
        <is>
          <t>USA</t>
        </is>
      </c>
      <c r="D23098" t="inlineStr">
        <is>
          <t>2026 Ruvumu - Burundi</t>
        </is>
      </c>
      <c r="E23098" t="inlineStr">
        <is>
          <t>Unknown</t>
        </is>
      </c>
      <c r="F23098" t="inlineStr">
        <is>
          <t>Unknown</t>
        </is>
      </c>
      <c r="G23098" t="n">
        <v>250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2026-04-29</t>
        </is>
      </c>
      <c r="B23099" t="inlineStr">
        <is>
          <t>Sey Coffee</t>
        </is>
      </c>
      <c r="C23099" t="inlineStr">
        <is>
          <t>USA</t>
        </is>
      </c>
      <c r="D23099" t="inlineStr">
        <is>
          <t>2026 Servio Botina; El Cedro - Colombia</t>
        </is>
      </c>
      <c r="E23099" t="inlineStr">
        <is>
          <t>Unknown</t>
        </is>
      </c>
      <c r="F23099" t="inlineStr">
        <is>
          <t>Unknown</t>
        </is>
      </c>
      <c r="G23099" t="n">
        <v>250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2026-04-29</t>
        </is>
      </c>
      <c r="B23100" t="inlineStr">
        <is>
          <t>Sey Coffee</t>
        </is>
      </c>
      <c r="C23100" t="inlineStr">
        <is>
          <t>USA</t>
        </is>
      </c>
      <c r="D23100" t="inlineStr">
        <is>
          <t>2026 Samuel &amp; Mario Muriel; Los Cedros - Peru</t>
        </is>
      </c>
      <c r="E23100" t="inlineStr">
        <is>
          <t>Unknown</t>
        </is>
      </c>
      <c r="F23100" t="inlineStr">
        <is>
          <t>Unknown</t>
        </is>
      </c>
      <c r="G23100" t="n">
        <v>250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2026-04-29</t>
        </is>
      </c>
      <c r="B23101" t="inlineStr">
        <is>
          <t>Sey Coffee</t>
        </is>
      </c>
      <c r="C23101" t="inlineStr">
        <is>
          <t>USA</t>
        </is>
      </c>
      <c r="D23101" t="inlineStr">
        <is>
          <t>2026 Perlitas - Colombia</t>
        </is>
      </c>
      <c r="E23101" t="inlineStr">
        <is>
          <t>Unknown</t>
        </is>
      </c>
      <c r="F23101" t="inlineStr">
        <is>
          <t>Unknown</t>
        </is>
      </c>
      <c r="G23101" t="n">
        <v>250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2026-04-29</t>
        </is>
      </c>
      <c r="B23102" t="inlineStr">
        <is>
          <t>Sey Coffee</t>
        </is>
      </c>
      <c r="C23102" t="inlineStr">
        <is>
          <t>USA</t>
        </is>
      </c>
      <c r="D23102" t="inlineStr">
        <is>
          <t>2026 Ruarai; AA Separation - Kenya</t>
        </is>
      </c>
      <c r="E23102" t="inlineStr">
        <is>
          <t>Unknown</t>
        </is>
      </c>
      <c r="F23102" t="inlineStr">
        <is>
          <t>Unknown</t>
        </is>
      </c>
      <c r="G23102" t="n">
        <v>250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2026-04-29</t>
        </is>
      </c>
      <c r="B23103" t="inlineStr">
        <is>
          <t>Sey Coffee</t>
        </is>
      </c>
      <c r="C23103" t="inlineStr">
        <is>
          <t>USA</t>
        </is>
      </c>
      <c r="D23103" t="inlineStr">
        <is>
          <t>2026 Candelaria Santos; Tres De Mayo - Peru</t>
        </is>
      </c>
      <c r="E23103" t="inlineStr">
        <is>
          <t>Unknown</t>
        </is>
      </c>
      <c r="F23103" t="inlineStr">
        <is>
          <t>Unknown</t>
        </is>
      </c>
      <c r="G23103" t="n">
        <v>250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2026-04-29</t>
        </is>
      </c>
      <c r="B23104" t="inlineStr">
        <is>
          <t>Sey Coffee</t>
        </is>
      </c>
      <c r="C23104" t="inlineStr">
        <is>
          <t>USA</t>
        </is>
      </c>
      <c r="D23104" t="inlineStr">
        <is>
          <t>2026 Umoco; Busambo Hill - Burundi</t>
        </is>
      </c>
      <c r="E23104" t="inlineStr">
        <is>
          <t>Unknown</t>
        </is>
      </c>
      <c r="F23104" t="inlineStr">
        <is>
          <t>Unknown</t>
        </is>
      </c>
      <c r="G23104" t="n">
        <v>250</v>
      </c>
      <c r="H23104" t="n">
        <v>180</v>
      </c>
      <c r="J23104" t="inlineStr">
        <is>
          <t>Yes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2026-04-29</t>
        </is>
      </c>
      <c r="B23105" t="inlineStr">
        <is>
          <t>Sey Coffee</t>
        </is>
      </c>
      <c r="C23105" t="inlineStr">
        <is>
          <t>USA</t>
        </is>
      </c>
      <c r="D23105" t="inlineStr">
        <is>
          <t>2026 David Berrio; Chiroso, New Season - Colombia</t>
        </is>
      </c>
      <c r="E23105" t="inlineStr">
        <is>
          <t>Unknown</t>
        </is>
      </c>
      <c r="F23105" t="inlineStr">
        <is>
          <t>Unknown</t>
        </is>
      </c>
      <c r="G23105" t="n">
        <v>250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2026-04-29</t>
        </is>
      </c>
      <c r="B23106" t="inlineStr">
        <is>
          <t>Sey Coffee</t>
        </is>
      </c>
      <c r="C23106" t="inlineStr">
        <is>
          <t>USA</t>
        </is>
      </c>
      <c r="D23106" t="inlineStr">
        <is>
          <t>2026 Genezard Perez; Vista Alegre - Peru</t>
        </is>
      </c>
      <c r="E23106" t="inlineStr">
        <is>
          <t>Unknown</t>
        </is>
      </c>
      <c r="F23106" t="inlineStr">
        <is>
          <t>Unknown</t>
        </is>
      </c>
      <c r="G23106" t="n">
        <v>250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2026-04-29</t>
        </is>
      </c>
      <c r="B23107" t="inlineStr">
        <is>
          <t>Sey Coffee</t>
        </is>
      </c>
      <c r="C23107" t="inlineStr">
        <is>
          <t>USA</t>
        </is>
      </c>
      <c r="D23107" t="inlineStr">
        <is>
          <t>2026 Victor Dota - Ecuador</t>
        </is>
      </c>
      <c r="E23107" t="inlineStr">
        <is>
          <t>Unknown</t>
        </is>
      </c>
      <c r="F23107" t="inlineStr">
        <is>
          <t>Unknown</t>
        </is>
      </c>
      <c r="G23107" t="n">
        <v>250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2026-04-29</t>
        </is>
      </c>
      <c r="B23108" t="inlineStr">
        <is>
          <t>Sey Coffee</t>
        </is>
      </c>
      <c r="C23108" t="inlineStr">
        <is>
          <t>USA</t>
        </is>
      </c>
      <c r="D23108" t="inlineStr">
        <is>
          <t>2026 Guchienda Estate; AA Separation - Kenya</t>
        </is>
      </c>
      <c r="E23108" t="inlineStr">
        <is>
          <t>Unknown</t>
        </is>
      </c>
      <c r="F23108" t="inlineStr">
        <is>
          <t>Unknown</t>
        </is>
      </c>
      <c r="G23108" t="n">
        <v>250</v>
      </c>
      <c r="H23108" t="n">
        <v>187.2</v>
      </c>
      <c r="J23108" t="inlineStr">
        <is>
          <t>Yes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2026-04-29</t>
        </is>
      </c>
      <c r="B23109" t="inlineStr">
        <is>
          <t>Sey Coffee</t>
        </is>
      </c>
      <c r="C23109" t="inlineStr">
        <is>
          <t>USA</t>
        </is>
      </c>
      <c r="D23109" t="inlineStr">
        <is>
          <t>2026 Ninga; Bumba Hill, May 15th Harvest - Burundi</t>
        </is>
      </c>
      <c r="E23109" t="inlineStr">
        <is>
          <t>Unknown</t>
        </is>
      </c>
      <c r="F23109" t="inlineStr">
        <is>
          <t>Unknown</t>
        </is>
      </c>
      <c r="G23109" t="n">
        <v>250</v>
      </c>
      <c r="H23109" t="n">
        <v>180</v>
      </c>
      <c r="J23109" t="inlineStr">
        <is>
          <t>Yes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2026-04-29</t>
        </is>
      </c>
      <c r="B23110" t="inlineStr">
        <is>
          <t>Sey Coffee</t>
        </is>
      </c>
      <c r="C23110" t="inlineStr">
        <is>
          <t>USA</t>
        </is>
      </c>
      <c r="D23110" t="inlineStr">
        <is>
          <t>2026 Octavio Rueda; El Mirador, End Of Season - Colombia</t>
        </is>
      </c>
      <c r="E23110" t="inlineStr">
        <is>
          <t>Unknown</t>
        </is>
      </c>
      <c r="F23110" t="inlineStr">
        <is>
          <t>Unknown</t>
        </is>
      </c>
      <c r="G23110" t="n">
        <v>250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2026-04-29</t>
        </is>
      </c>
      <c r="B23111" t="inlineStr">
        <is>
          <t>Sey Coffee</t>
        </is>
      </c>
      <c r="C23111" t="inlineStr">
        <is>
          <t>USA</t>
        </is>
      </c>
      <c r="D23111" t="inlineStr">
        <is>
          <t>2026 Lisbeth Quispe; Yanacocha - Peru</t>
        </is>
      </c>
      <c r="E23111" t="inlineStr">
        <is>
          <t>Unknown</t>
        </is>
      </c>
      <c r="F23111" t="inlineStr">
        <is>
          <t>Unknown</t>
        </is>
      </c>
      <c r="G23111" t="n">
        <v>250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2026-04-29</t>
        </is>
      </c>
      <c r="B23112" t="inlineStr">
        <is>
          <t>Sey Coffee</t>
        </is>
      </c>
      <c r="C23112" t="inlineStr">
        <is>
          <t>USA</t>
        </is>
      </c>
      <c r="D23112" t="inlineStr">
        <is>
          <t>2026 William Ortiz; La Cabaña, Chiroso - Colombia</t>
        </is>
      </c>
      <c r="E23112" t="inlineStr">
        <is>
          <t>Unknown</t>
        </is>
      </c>
      <c r="F23112" t="inlineStr">
        <is>
          <t>Unknown</t>
        </is>
      </c>
      <c r="G23112" t="n">
        <v>250</v>
      </c>
      <c r="H23112" t="n">
        <v>194.4</v>
      </c>
      <c r="J23112" t="inlineStr">
        <is>
          <t>Yes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2026-04-29</t>
        </is>
      </c>
      <c r="B23113" t="inlineStr">
        <is>
          <t>Sey Coffee</t>
        </is>
      </c>
      <c r="C23113" t="inlineStr">
        <is>
          <t>USA</t>
        </is>
      </c>
      <c r="D23113" t="inlineStr">
        <is>
          <t>2026 Juan Jose Huillca; Lot #Y-3 - Peru</t>
        </is>
      </c>
      <c r="E23113" t="inlineStr">
        <is>
          <t>Unknown</t>
        </is>
      </c>
      <c r="F23113" t="inlineStr">
        <is>
          <t>Unknown</t>
        </is>
      </c>
      <c r="G23113" t="n">
        <v>250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2026-04-29</t>
        </is>
      </c>
      <c r="B23114" t="inlineStr">
        <is>
          <t>Sey Coffee</t>
        </is>
      </c>
      <c r="C23114" t="inlineStr">
        <is>
          <t>USA</t>
        </is>
      </c>
      <c r="D23114" t="inlineStr">
        <is>
          <t>2026 Vicente Regalado; La Capilla - Ecuador</t>
        </is>
      </c>
      <c r="E23114" t="inlineStr">
        <is>
          <t>Unknown</t>
        </is>
      </c>
      <c r="F23114" t="inlineStr">
        <is>
          <t>Unknown</t>
        </is>
      </c>
      <c r="G23114" t="n">
        <v>250</v>
      </c>
      <c r="H23114" t="n">
        <v>219.6</v>
      </c>
      <c r="J23114" t="inlineStr">
        <is>
          <t>Yes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2026-04-29</t>
        </is>
      </c>
      <c r="B23115" t="inlineStr">
        <is>
          <t>Botz Coffee</t>
        </is>
      </c>
      <c r="C23115" t="inlineStr">
        <is>
          <t>USA</t>
        </is>
      </c>
      <c r="D23115" t="inlineStr">
        <is>
          <t>Calixto Quispe Mullisaca</t>
        </is>
      </c>
      <c r="E23115" t="inlineStr">
        <is>
          <t>Unknown</t>
        </is>
      </c>
      <c r="F23115" t="inlineStr">
        <is>
          <t>Unknown</t>
        </is>
      </c>
      <c r="G23115" t="n">
        <v>150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2026-04-29</t>
        </is>
      </c>
      <c r="B23116" t="inlineStr">
        <is>
          <t>Botz Coffee</t>
        </is>
      </c>
      <c r="C23116" t="inlineStr">
        <is>
          <t>USA</t>
        </is>
      </c>
      <c r="D23116" t="inlineStr">
        <is>
          <t>La Esperanza</t>
        </is>
      </c>
      <c r="E23116" t="inlineStr">
        <is>
          <t>Unknown</t>
        </is>
      </c>
      <c r="F23116" t="inlineStr">
        <is>
          <t>Unknown</t>
        </is>
      </c>
      <c r="G23116" t="n">
        <v>150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2026-04-29</t>
        </is>
      </c>
      <c r="B23117" t="inlineStr">
        <is>
          <t>Botz Coffee</t>
        </is>
      </c>
      <c r="C23117" t="inlineStr">
        <is>
          <t>USA</t>
        </is>
      </c>
      <c r="D23117" t="inlineStr">
        <is>
          <t>Moises Ccalla</t>
        </is>
      </c>
      <c r="E23117" t="inlineStr">
        <is>
          <t>Unknown</t>
        </is>
      </c>
      <c r="F23117" t="inlineStr">
        <is>
          <t>Unknown</t>
        </is>
      </c>
      <c r="G23117" t="n">
        <v>150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2026-04-29</t>
        </is>
      </c>
      <c r="B23118" t="inlineStr">
        <is>
          <t>Botz Coffee</t>
        </is>
      </c>
      <c r="C23118" t="inlineStr">
        <is>
          <t>USA</t>
        </is>
      </c>
      <c r="D23118" t="inlineStr">
        <is>
          <t>Mate Matiwos</t>
        </is>
      </c>
      <c r="E23118" t="inlineStr">
        <is>
          <t>Unknown</t>
        </is>
      </c>
      <c r="F23118" t="inlineStr">
        <is>
          <t>Unknown</t>
        </is>
      </c>
      <c r="G23118" t="n">
        <v>150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2026-04-29</t>
        </is>
      </c>
      <c r="B23119" t="inlineStr">
        <is>
          <t>Botz Coffee</t>
        </is>
      </c>
      <c r="C23119" t="inlineStr">
        <is>
          <t>USA</t>
        </is>
      </c>
      <c r="D23119" t="inlineStr">
        <is>
          <t>Nguisse Nare</t>
        </is>
      </c>
      <c r="E23119" t="inlineStr">
        <is>
          <t>Unknown</t>
        </is>
      </c>
      <c r="F23119" t="inlineStr">
        <is>
          <t>Unknown</t>
        </is>
      </c>
      <c r="G23119" t="n">
        <v>150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2026-04-29</t>
        </is>
      </c>
      <c r="B23120" t="inlineStr">
        <is>
          <t>Botz Coffee</t>
        </is>
      </c>
      <c r="C23120" t="inlineStr">
        <is>
          <t>USA</t>
        </is>
      </c>
      <c r="D23120" t="inlineStr">
        <is>
          <t>Bekele Kechara</t>
        </is>
      </c>
      <c r="E23120" t="inlineStr">
        <is>
          <t>Unknown</t>
        </is>
      </c>
      <c r="F23120" t="inlineStr">
        <is>
          <t>Unknown</t>
        </is>
      </c>
      <c r="G23120" t="n">
        <v>150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2026-04-29</t>
        </is>
      </c>
      <c r="B23121" t="inlineStr">
        <is>
          <t>Botz Coffee</t>
        </is>
      </c>
      <c r="C23121" t="inlineStr">
        <is>
          <t>USA</t>
        </is>
      </c>
      <c r="D23121" t="inlineStr">
        <is>
          <t>Mate Matiwos</t>
        </is>
      </c>
      <c r="E23121" t="inlineStr">
        <is>
          <t>Unknown</t>
        </is>
      </c>
      <c r="F23121" t="inlineStr">
        <is>
          <t>Unknown</t>
        </is>
      </c>
      <c r="G23121" t="n">
        <v>150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2026-04-29</t>
        </is>
      </c>
      <c r="B23122" t="inlineStr">
        <is>
          <t>Botz Coffee</t>
        </is>
      </c>
      <c r="C23122" t="inlineStr">
        <is>
          <t>USA</t>
        </is>
      </c>
      <c r="D23122" t="inlineStr">
        <is>
          <t>Duncan Lot 2004</t>
        </is>
      </c>
      <c r="E23122" t="inlineStr">
        <is>
          <t>Unknown</t>
        </is>
      </c>
      <c r="F23122" t="inlineStr">
        <is>
          <t>Unknown</t>
        </is>
      </c>
      <c r="G23122" t="n">
        <v>150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2026-04-29</t>
        </is>
      </c>
      <c r="B23123" t="inlineStr">
        <is>
          <t>Botz Coffee</t>
        </is>
      </c>
      <c r="C23123" t="inlineStr">
        <is>
          <t>USA</t>
        </is>
      </c>
      <c r="D23123" t="inlineStr">
        <is>
          <t>Finca El Espejo</t>
        </is>
      </c>
      <c r="E23123" t="inlineStr">
        <is>
          <t>Unknown</t>
        </is>
      </c>
      <c r="F23123" t="inlineStr">
        <is>
          <t>Unknown</t>
        </is>
      </c>
      <c r="G23123" t="n">
        <v>150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2026-04-29</t>
        </is>
      </c>
      <c r="B23124" t="inlineStr">
        <is>
          <t>Botz Coffee</t>
        </is>
      </c>
      <c r="C23124" t="inlineStr">
        <is>
          <t>USA</t>
        </is>
      </c>
      <c r="D23124" t="inlineStr">
        <is>
          <t>Chombi Plot</t>
        </is>
      </c>
      <c r="E23124" t="inlineStr">
        <is>
          <t>Unknown</t>
        </is>
      </c>
      <c r="F23124" t="inlineStr">
        <is>
          <t>Unknown</t>
        </is>
      </c>
      <c r="G23124" t="n">
        <v>150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2026-04-29</t>
        </is>
      </c>
      <c r="B23125" t="inlineStr">
        <is>
          <t>Botz Coffee</t>
        </is>
      </c>
      <c r="C23125" t="inlineStr">
        <is>
          <t>USA</t>
        </is>
      </c>
      <c r="D23125" t="inlineStr">
        <is>
          <t>Keramo</t>
        </is>
      </c>
      <c r="E23125" t="inlineStr">
        <is>
          <t>Unknown</t>
        </is>
      </c>
      <c r="F23125" t="inlineStr">
        <is>
          <t>Unknown</t>
        </is>
      </c>
      <c r="G23125" t="n">
        <v>150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2026-04-29</t>
        </is>
      </c>
      <c r="B23126" t="inlineStr">
        <is>
          <t>Botz Coffee</t>
        </is>
      </c>
      <c r="C23126" t="inlineStr">
        <is>
          <t>USA</t>
        </is>
      </c>
      <c r="D23126" t="inlineStr">
        <is>
          <t>Las Perlitas 3.0</t>
        </is>
      </c>
      <c r="E23126" t="inlineStr">
        <is>
          <t>Unknown</t>
        </is>
      </c>
      <c r="F23126" t="inlineStr">
        <is>
          <t>Unknown</t>
        </is>
      </c>
      <c r="G23126" t="n">
        <v>150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2026-04-29</t>
        </is>
      </c>
      <c r="B23127" t="inlineStr">
        <is>
          <t>Botz Coffee</t>
        </is>
      </c>
      <c r="C23127" t="inlineStr">
        <is>
          <t>USA</t>
        </is>
      </c>
      <c r="D23127" t="inlineStr">
        <is>
          <t>Tuke Yute</t>
        </is>
      </c>
      <c r="E23127" t="inlineStr">
        <is>
          <t>Unknown</t>
        </is>
      </c>
      <c r="F23127" t="inlineStr">
        <is>
          <t>Unknown</t>
        </is>
      </c>
      <c r="G23127" t="n">
        <v>150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2026-04-29</t>
        </is>
      </c>
      <c r="B23128" t="inlineStr">
        <is>
          <t>Botz Coffee</t>
        </is>
      </c>
      <c r="C23128" t="inlineStr">
        <is>
          <t>USA</t>
        </is>
      </c>
      <c r="D23128" t="inlineStr">
        <is>
          <t>Mariagracia Echeandia</t>
        </is>
      </c>
      <c r="E23128" t="inlineStr">
        <is>
          <t>Unknown</t>
        </is>
      </c>
      <c r="F23128" t="inlineStr">
        <is>
          <t>Unknown</t>
        </is>
      </c>
      <c r="G23128" t="n">
        <v>150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2026-04-29</t>
        </is>
      </c>
      <c r="B23129" t="inlineStr">
        <is>
          <t>Botz Coffee</t>
        </is>
      </c>
      <c r="C23129" t="inlineStr">
        <is>
          <t>USA</t>
        </is>
      </c>
      <c r="D23129" t="inlineStr">
        <is>
          <t>Finca Artemira</t>
        </is>
      </c>
      <c r="E23129" t="inlineStr">
        <is>
          <t>Unknown</t>
        </is>
      </c>
      <c r="F23129" t="inlineStr">
        <is>
          <t>Unknown</t>
        </is>
      </c>
      <c r="G23129" t="n">
        <v>150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2026-04-29</t>
        </is>
      </c>
      <c r="B23130" t="inlineStr">
        <is>
          <t>Botz Coffee</t>
        </is>
      </c>
      <c r="C23130" t="inlineStr">
        <is>
          <t>USA</t>
        </is>
      </c>
      <c r="D23130" t="inlineStr">
        <is>
          <t>Finca La Guaca</t>
        </is>
      </c>
      <c r="E23130" t="inlineStr">
        <is>
          <t>Unknown</t>
        </is>
      </c>
      <c r="F23130" t="inlineStr">
        <is>
          <t>Unknown</t>
        </is>
      </c>
      <c r="G23130" t="n">
        <v>150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2026-04-29</t>
        </is>
      </c>
      <c r="B23131" t="inlineStr">
        <is>
          <t>Botz Coffee</t>
        </is>
      </c>
      <c r="C23131" t="inlineStr">
        <is>
          <t>USA</t>
        </is>
      </c>
      <c r="D23131" t="inlineStr">
        <is>
          <t>La Llanada</t>
        </is>
      </c>
      <c r="E23131" t="inlineStr">
        <is>
          <t>Unknown</t>
        </is>
      </c>
      <c r="F23131" t="inlineStr">
        <is>
          <t>Unknown</t>
        </is>
      </c>
      <c r="G23131" t="n">
        <v>150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2026-04-29</t>
        </is>
      </c>
      <c r="B23132" t="inlineStr">
        <is>
          <t>Botz Coffee</t>
        </is>
      </c>
      <c r="C23132" t="inlineStr">
        <is>
          <t>USA</t>
        </is>
      </c>
      <c r="D23132" t="inlineStr">
        <is>
          <t>El Sol</t>
        </is>
      </c>
      <c r="E23132" t="inlineStr">
        <is>
          <t>Unknown</t>
        </is>
      </c>
      <c r="F23132" t="inlineStr">
        <is>
          <t>Unknown</t>
        </is>
      </c>
      <c r="G23132" t="n">
        <v>150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2026-04-29</t>
        </is>
      </c>
      <c r="B23133" t="inlineStr">
        <is>
          <t>Botz Coffee</t>
        </is>
      </c>
      <c r="C23133" t="inlineStr">
        <is>
          <t>USA</t>
        </is>
      </c>
      <c r="D23133" t="inlineStr">
        <is>
          <t>La Pradera</t>
        </is>
      </c>
      <c r="E23133" t="inlineStr">
        <is>
          <t>Unknown</t>
        </is>
      </c>
      <c r="F23133" t="inlineStr">
        <is>
          <t>Unknown</t>
        </is>
      </c>
      <c r="G23133" t="n">
        <v>150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2026-04-29</t>
        </is>
      </c>
      <c r="B23134" t="inlineStr">
        <is>
          <t>Botz Coffee</t>
        </is>
      </c>
      <c r="C23134" t="inlineStr">
        <is>
          <t>USA</t>
        </is>
      </c>
      <c r="D23134" t="inlineStr">
        <is>
          <t>Aristóbulo Rayo</t>
        </is>
      </c>
      <c r="E23134" t="inlineStr">
        <is>
          <t>Unknown</t>
        </is>
      </c>
      <c r="F23134" t="inlineStr">
        <is>
          <t>Unknown</t>
        </is>
      </c>
      <c r="G23134" t="n">
        <v>150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2026-04-29</t>
        </is>
      </c>
      <c r="B23135" t="inlineStr">
        <is>
          <t>Botz Coffee</t>
        </is>
      </c>
      <c r="C23135" t="inlineStr">
        <is>
          <t>USA</t>
        </is>
      </c>
      <c r="D23135" t="inlineStr">
        <is>
          <t>Brayan Joven</t>
        </is>
      </c>
      <c r="E23135" t="inlineStr">
        <is>
          <t>Unknown</t>
        </is>
      </c>
      <c r="F23135" t="inlineStr">
        <is>
          <t>Unknown</t>
        </is>
      </c>
      <c r="G23135" t="n">
        <v>150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2026-04-29</t>
        </is>
      </c>
      <c r="B23136" t="inlineStr">
        <is>
          <t>Botz Coffee</t>
        </is>
      </c>
      <c r="C23136" t="inlineStr">
        <is>
          <t>USA</t>
        </is>
      </c>
      <c r="D23136" t="inlineStr">
        <is>
          <t>La Esmeralda</t>
        </is>
      </c>
      <c r="E23136" t="inlineStr">
        <is>
          <t>Unknown</t>
        </is>
      </c>
      <c r="F23136" t="inlineStr">
        <is>
          <t>Unknown</t>
        </is>
      </c>
      <c r="G23136" t="n">
        <v>150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2026-04-29</t>
        </is>
      </c>
      <c r="B23137" t="inlineStr">
        <is>
          <t>Botz Coffee</t>
        </is>
      </c>
      <c r="C23137" t="inlineStr">
        <is>
          <t>USA</t>
        </is>
      </c>
      <c r="D23137" t="inlineStr">
        <is>
          <t>La Concepcion</t>
        </is>
      </c>
      <c r="E23137" t="inlineStr">
        <is>
          <t>Unknown</t>
        </is>
      </c>
      <c r="F23137" t="inlineStr">
        <is>
          <t>Unknown</t>
        </is>
      </c>
      <c r="G23137" t="n">
        <v>150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2026-04-29</t>
        </is>
      </c>
      <c r="B23138" t="inlineStr">
        <is>
          <t>Botz Coffee</t>
        </is>
      </c>
      <c r="C23138" t="inlineStr">
        <is>
          <t>USA</t>
        </is>
      </c>
      <c r="D23138" t="inlineStr">
        <is>
          <t>Bochessa</t>
        </is>
      </c>
      <c r="E23138" t="inlineStr">
        <is>
          <t>Unknown</t>
        </is>
      </c>
      <c r="F23138" t="inlineStr">
        <is>
          <t>Unknown</t>
        </is>
      </c>
      <c r="G23138" t="n">
        <v>150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2026-04-29</t>
        </is>
      </c>
      <c r="B23139" t="inlineStr">
        <is>
          <t>Botz Coffee</t>
        </is>
      </c>
      <c r="C23139" t="inlineStr">
        <is>
          <t>USA</t>
        </is>
      </c>
      <c r="D23139" t="inlineStr">
        <is>
          <t>Marimira</t>
        </is>
      </c>
      <c r="E23139" t="inlineStr">
        <is>
          <t>Unknown</t>
        </is>
      </c>
      <c r="F23139" t="inlineStr">
        <is>
          <t>Unknown</t>
        </is>
      </c>
      <c r="G23139" t="n">
        <v>150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2026-04-29</t>
        </is>
      </c>
      <c r="B23140" t="inlineStr">
        <is>
          <t>Botz Coffee</t>
        </is>
      </c>
      <c r="C23140" t="inlineStr">
        <is>
          <t>USA</t>
        </is>
      </c>
      <c r="D23140" t="inlineStr">
        <is>
          <t>Pedro Garcia</t>
        </is>
      </c>
      <c r="E23140" t="inlineStr">
        <is>
          <t>Unknown</t>
        </is>
      </c>
      <c r="F23140" t="inlineStr">
        <is>
          <t>Unknown</t>
        </is>
      </c>
      <c r="G23140" t="n">
        <v>150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2026-04-29</t>
        </is>
      </c>
      <c r="B23141" t="inlineStr">
        <is>
          <t>Botz Coffee</t>
        </is>
      </c>
      <c r="C23141" t="inlineStr">
        <is>
          <t>USA</t>
        </is>
      </c>
      <c r="D23141" t="inlineStr">
        <is>
          <t>Fredesvinda Estela</t>
        </is>
      </c>
      <c r="E23141" t="inlineStr">
        <is>
          <t>Unknown</t>
        </is>
      </c>
      <c r="F23141" t="inlineStr">
        <is>
          <t>Unknown</t>
        </is>
      </c>
      <c r="G23141" t="n">
        <v>150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2026-04-29</t>
        </is>
      </c>
      <c r="B23142" t="inlineStr">
        <is>
          <t>Botz Coffee</t>
        </is>
      </c>
      <c r="C23142" t="inlineStr">
        <is>
          <t>USA</t>
        </is>
      </c>
      <c r="D23142" t="inlineStr">
        <is>
          <t>Hugo Gonzalez</t>
        </is>
      </c>
      <c r="E23142" t="inlineStr">
        <is>
          <t>Unknown</t>
        </is>
      </c>
      <c r="F23142" t="inlineStr">
        <is>
          <t>Unknown</t>
        </is>
      </c>
      <c r="G23142" t="n">
        <v>150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2026-04-29</t>
        </is>
      </c>
      <c r="B23143" t="inlineStr">
        <is>
          <t>Botz Coffee</t>
        </is>
      </c>
      <c r="C23143" t="inlineStr">
        <is>
          <t>USA</t>
        </is>
      </c>
      <c r="D23143" t="inlineStr">
        <is>
          <t>German Ortiz</t>
        </is>
      </c>
      <c r="E23143" t="inlineStr">
        <is>
          <t>Unknown</t>
        </is>
      </c>
      <c r="F23143" t="inlineStr">
        <is>
          <t>Unknown</t>
        </is>
      </c>
      <c r="G23143" t="n">
        <v>150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2026-04-29</t>
        </is>
      </c>
      <c r="B23144" t="inlineStr">
        <is>
          <t>Botz Coffee</t>
        </is>
      </c>
      <c r="C23144" t="inlineStr">
        <is>
          <t>USA</t>
        </is>
      </c>
      <c r="D23144" t="inlineStr">
        <is>
          <t>Las Afiladeras</t>
        </is>
      </c>
      <c r="E23144" t="inlineStr">
        <is>
          <t>Unknown</t>
        </is>
      </c>
      <c r="F23144" t="inlineStr">
        <is>
          <t>Unknown</t>
        </is>
      </c>
      <c r="G23144" t="n">
        <v>150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2026-04-29</t>
        </is>
      </c>
      <c r="B23145" t="inlineStr">
        <is>
          <t>Hydrangea Coffee</t>
        </is>
      </c>
      <c r="C23145" t="inlineStr">
        <is>
          <t>USA</t>
        </is>
      </c>
      <c r="D23145" t="inlineStr">
        <is>
          <t>Typica MejoradoNaturalHacienda La Papaya, Yunguilla Farm</t>
        </is>
      </c>
      <c r="E23145" t="inlineStr">
        <is>
          <t>Unknown</t>
        </is>
      </c>
      <c r="F23145" t="inlineStr">
        <is>
          <t>Unknown</t>
        </is>
      </c>
      <c r="G23145" t="n">
        <v>114</v>
      </c>
      <c r="H23145" t="n">
        <v>136.8</v>
      </c>
      <c r="J23145" t="inlineStr">
        <is>
          <t>Yes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2026-04-29</t>
        </is>
      </c>
      <c r="B23146" t="inlineStr">
        <is>
          <t>Hydrangea Coffee</t>
        </is>
      </c>
      <c r="C23146" t="inlineStr">
        <is>
          <t>USA</t>
        </is>
      </c>
      <c r="D23146" t="inlineStr">
        <is>
          <t>[Rested] GeshaNatural ASD T2DElida Estate, Lot Plano</t>
        </is>
      </c>
      <c r="E23146" t="inlineStr">
        <is>
          <t>Unknown</t>
        </is>
      </c>
      <c r="F23146" t="inlineStr">
        <is>
          <t>Unknown</t>
        </is>
      </c>
      <c r="G23146" t="n">
        <v>114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2026-04-29</t>
        </is>
      </c>
      <c r="B23147" t="inlineStr">
        <is>
          <t>Hydrangea Coffee</t>
        </is>
      </c>
      <c r="C23147" t="inlineStr">
        <is>
          <t>USA</t>
        </is>
      </c>
      <c r="D23147" t="inlineStr">
        <is>
          <t>Typica MejoradoYeast Inoculated WashedHacienda La Papaya, Yacuri Farm</t>
        </is>
      </c>
      <c r="E23147" t="inlineStr">
        <is>
          <t>Unknown</t>
        </is>
      </c>
      <c r="F23147" t="inlineStr">
        <is>
          <t>Unknown</t>
        </is>
      </c>
      <c r="G23147" t="n">
        <v>114</v>
      </c>
      <c r="H23147" t="n">
        <v>133.2</v>
      </c>
      <c r="J23147" t="inlineStr">
        <is>
          <t>Yes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2026-04-29</t>
        </is>
      </c>
      <c r="B23148" t="inlineStr">
        <is>
          <t>Hydrangea Coffee</t>
        </is>
      </c>
      <c r="C23148" t="inlineStr">
        <is>
          <t>USA</t>
        </is>
      </c>
      <c r="D23148" t="inlineStr">
        <is>
          <t>GeshaNatural Lot 909Janson</t>
        </is>
      </c>
      <c r="E23148" t="inlineStr">
        <is>
          <t>Unknown</t>
        </is>
      </c>
      <c r="F23148" t="inlineStr">
        <is>
          <t>Unknown</t>
        </is>
      </c>
      <c r="G23148" t="n">
        <v>114</v>
      </c>
      <c r="H23148" t="n">
        <v>252</v>
      </c>
      <c r="J23148" t="inlineStr">
        <is>
          <t>Yes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2026-04-29</t>
        </is>
      </c>
      <c r="B23149" t="inlineStr">
        <is>
          <t>Hydrangea Coffee</t>
        </is>
      </c>
      <c r="C23149" t="inlineStr">
        <is>
          <t>USA</t>
        </is>
      </c>
      <c r="D23149" t="inlineStr">
        <is>
          <t>GeshaNaturalFinca Inmaculada</t>
        </is>
      </c>
      <c r="E23149" t="inlineStr">
        <is>
          <t>Unknown</t>
        </is>
      </c>
      <c r="F23149" t="inlineStr">
        <is>
          <t>Unknown</t>
        </is>
      </c>
      <c r="G23149" t="n">
        <v>114</v>
      </c>
      <c r="H23149" t="n">
        <v>273.6</v>
      </c>
      <c r="J23149" t="inlineStr">
        <is>
          <t>Yes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2026-04-29</t>
        </is>
      </c>
      <c r="B23150" t="inlineStr">
        <is>
          <t>Hydrangea Coffee</t>
        </is>
      </c>
      <c r="C23150" t="inlineStr">
        <is>
          <t>USA</t>
        </is>
      </c>
      <c r="D23150" t="inlineStr">
        <is>
          <t>LaurinaYeast Inoculated WashedSlient Springs Farm, FRINJ Coffee</t>
        </is>
      </c>
      <c r="E23150" t="inlineStr">
        <is>
          <t>Unknown</t>
        </is>
      </c>
      <c r="F23150" t="inlineStr">
        <is>
          <t>Unknown</t>
        </is>
      </c>
      <c r="G23150" t="n">
        <v>114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2026-04-29</t>
        </is>
      </c>
      <c r="B23151" t="inlineStr">
        <is>
          <t>Hydrangea Coffee</t>
        </is>
      </c>
      <c r="C23151" t="inlineStr">
        <is>
          <t>USA</t>
        </is>
      </c>
      <c r="D23151" t="inlineStr">
        <is>
          <t>[Rested] GeshaLetty BermudezFinca El Paraiso</t>
        </is>
      </c>
      <c r="E23151" t="inlineStr">
        <is>
          <t>Unknown</t>
        </is>
      </c>
      <c r="F23151" t="inlineStr">
        <is>
          <t>Unknown</t>
        </is>
      </c>
      <c r="G23151" t="n">
        <v>114</v>
      </c>
      <c r="H23151" t="n">
        <v>167.04</v>
      </c>
      <c r="J23151" t="inlineStr">
        <is>
          <t>Yes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2026-04-29</t>
        </is>
      </c>
      <c r="B23152" t="inlineStr">
        <is>
          <t>Hydrangea Coffee</t>
        </is>
      </c>
      <c r="C23152" t="inlineStr">
        <is>
          <t>USA</t>
        </is>
      </c>
      <c r="D23152" t="inlineStr">
        <is>
          <t>CastilloLycheeFinca El Paraiso</t>
        </is>
      </c>
      <c r="E23152" t="inlineStr">
        <is>
          <t>Unknown</t>
        </is>
      </c>
      <c r="F23152" t="inlineStr">
        <is>
          <t>Unknown</t>
        </is>
      </c>
      <c r="G23152" t="n">
        <v>114</v>
      </c>
      <c r="H23152" t="n">
        <v>126</v>
      </c>
      <c r="J23152" t="inlineStr">
        <is>
          <t>Yes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2026-04-29</t>
        </is>
      </c>
      <c r="B23153" t="inlineStr">
        <is>
          <t>Hydrangea Coffee</t>
        </is>
      </c>
      <c r="C23153" t="inlineStr">
        <is>
          <t>USA</t>
        </is>
      </c>
      <c r="D23153" t="inlineStr">
        <is>
          <t>[Rested] GeshaWashed DRDEl Burro Lot 16</t>
        </is>
      </c>
      <c r="E23153" t="inlineStr">
        <is>
          <t>Unknown</t>
        </is>
      </c>
      <c r="F23153" t="inlineStr">
        <is>
          <t>Unknown</t>
        </is>
      </c>
      <c r="G23153" t="n">
        <v>114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2026-04-29</t>
        </is>
      </c>
      <c r="B23154" t="inlineStr">
        <is>
          <t>Hydrangea Coffee</t>
        </is>
      </c>
      <c r="C23154" t="inlineStr">
        <is>
          <t>USA</t>
        </is>
      </c>
      <c r="D23154" t="inlineStr">
        <is>
          <t>GeshaWashedFranceschi, Lot 232</t>
        </is>
      </c>
      <c r="E23154" t="inlineStr">
        <is>
          <t>Unknown</t>
        </is>
      </c>
      <c r="F23154" t="inlineStr">
        <is>
          <t>Unknown</t>
        </is>
      </c>
      <c r="G23154" t="n">
        <v>114</v>
      </c>
      <c r="H23154" t="n">
        <v>237.6</v>
      </c>
      <c r="J23154" t="inlineStr">
        <is>
          <t>Yes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2026-04-29</t>
        </is>
      </c>
      <c r="B23155" t="inlineStr">
        <is>
          <t>Hydrangea Coffee</t>
        </is>
      </c>
      <c r="C23155" t="inlineStr">
        <is>
          <t>USA</t>
        </is>
      </c>
      <c r="D23155" t="inlineStr">
        <is>
          <t>GeshaWashedFinca 1890, FRINJ Coffee</t>
        </is>
      </c>
      <c r="E23155" t="inlineStr">
        <is>
          <t>Unknown</t>
        </is>
      </c>
      <c r="F23155" t="inlineStr">
        <is>
          <t>Unknown</t>
        </is>
      </c>
      <c r="G23155" t="n">
        <v>114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2026-04-29</t>
        </is>
      </c>
      <c r="B23156" t="inlineStr">
        <is>
          <t>Hydrangea Coffee</t>
        </is>
      </c>
      <c r="C23156" t="inlineStr">
        <is>
          <t>USA</t>
        </is>
      </c>
      <c r="D23156" t="inlineStr">
        <is>
          <t>GeshaSalma BermudezFinca El Paraiso</t>
        </is>
      </c>
      <c r="E23156" t="inlineStr">
        <is>
          <t>Unknown</t>
        </is>
      </c>
      <c r="F23156" t="inlineStr">
        <is>
          <t>Unknown</t>
        </is>
      </c>
      <c r="G23156" t="n">
        <v>114</v>
      </c>
      <c r="H23156" t="n">
        <v>201.6</v>
      </c>
      <c r="J23156" t="inlineStr">
        <is>
          <t>Yes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2026-04-29</t>
        </is>
      </c>
      <c r="B23157" t="inlineStr">
        <is>
          <t>Hydrangea Coffee</t>
        </is>
      </c>
      <c r="C23157" t="inlineStr">
        <is>
          <t>USA</t>
        </is>
      </c>
      <c r="D23157" t="inlineStr">
        <is>
          <t>[Rested] CastilloThermal Shock DecafFinca El Paraiso</t>
        </is>
      </c>
      <c r="E23157" t="inlineStr">
        <is>
          <t>Unknown</t>
        </is>
      </c>
      <c r="F23157" t="inlineStr">
        <is>
          <t>Unknown</t>
        </is>
      </c>
      <c r="G23157" t="n">
        <v>114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2026-04-29</t>
        </is>
      </c>
      <c r="B23158" t="inlineStr">
        <is>
          <t>Hydrangea Coffee</t>
        </is>
      </c>
      <c r="C23158" t="inlineStr">
        <is>
          <t>USA</t>
        </is>
      </c>
      <c r="D23158" t="inlineStr">
        <is>
          <t>[Rested] SL28WashedJardines del Eden</t>
        </is>
      </c>
      <c r="E23158" t="inlineStr">
        <is>
          <t>Unknown</t>
        </is>
      </c>
      <c r="F23158" t="inlineStr">
        <is>
          <t>Unknown</t>
        </is>
      </c>
      <c r="G23158" t="n">
        <v>114</v>
      </c>
      <c r="H23158" t="n">
        <v>212.4</v>
      </c>
      <c r="J23158" t="inlineStr">
        <is>
          <t>Yes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2026-04-29</t>
        </is>
      </c>
      <c r="B23159" t="inlineStr">
        <is>
          <t>Hydrangea Coffee</t>
        </is>
      </c>
      <c r="C23159" t="inlineStr">
        <is>
          <t>USA</t>
        </is>
      </c>
      <c r="D23159" t="inlineStr">
        <is>
          <t>[Rested] Typica MejoradoWashedHacienda La Papaya</t>
        </is>
      </c>
      <c r="E23159" t="inlineStr">
        <is>
          <t>Unknown</t>
        </is>
      </c>
      <c r="F23159" t="inlineStr">
        <is>
          <t>Unknown</t>
        </is>
      </c>
      <c r="G23159" t="n">
        <v>114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2026-04-29</t>
        </is>
      </c>
      <c r="B23160" t="inlineStr">
        <is>
          <t>Hydrangea Coffee</t>
        </is>
      </c>
      <c r="C23160" t="inlineStr">
        <is>
          <t>USA</t>
        </is>
      </c>
      <c r="D23160" t="inlineStr">
        <is>
          <t>[Rested] LandraceWashedHabtamu Fekadu Aga, Chelbesa Outgrowers</t>
        </is>
      </c>
      <c r="E23160" t="inlineStr">
        <is>
          <t>Unknown</t>
        </is>
      </c>
      <c r="F23160" t="inlineStr">
        <is>
          <t>Unknown</t>
        </is>
      </c>
      <c r="G23160" t="n">
        <v>114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2026-04-29</t>
        </is>
      </c>
      <c r="B23161" t="inlineStr">
        <is>
          <t>Hydrangea Coffee</t>
        </is>
      </c>
      <c r="C23161" t="inlineStr">
        <is>
          <t>USA</t>
        </is>
      </c>
      <c r="D23161" t="inlineStr">
        <is>
          <t>[Rested] GeshaNaturalAbu Coffee, GN‑3170</t>
        </is>
      </c>
      <c r="E23161" t="inlineStr">
        <is>
          <t>Unknown</t>
        </is>
      </c>
      <c r="F23161" t="inlineStr">
        <is>
          <t>Unknown</t>
        </is>
      </c>
      <c r="G23161" t="n">
        <v>114</v>
      </c>
      <c r="H23161" t="n">
        <v>381.6</v>
      </c>
      <c r="J23161" t="inlineStr">
        <is>
          <t>Yes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2026-04-29</t>
        </is>
      </c>
      <c r="B23162" t="inlineStr">
        <is>
          <t>Hydrangea Coffee</t>
        </is>
      </c>
      <c r="C23162" t="inlineStr">
        <is>
          <t>USA</t>
        </is>
      </c>
      <c r="D23162" t="inlineStr">
        <is>
          <t>GeshaLetty BermudezFinca El Paraiso</t>
        </is>
      </c>
      <c r="E23162" t="inlineStr">
        <is>
          <t>Unknown</t>
        </is>
      </c>
      <c r="F23162" t="inlineStr">
        <is>
          <t>Unknown</t>
        </is>
      </c>
      <c r="G23162" t="n">
        <v>114</v>
      </c>
      <c r="H23162" t="n">
        <v>208.8</v>
      </c>
      <c r="J23162" t="inlineStr">
        <is>
          <t>Yes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2026-04-29</t>
        </is>
      </c>
      <c r="B23163" t="inlineStr">
        <is>
          <t>Hydrangea Coffee</t>
        </is>
      </c>
      <c r="C23163" t="inlineStr">
        <is>
          <t>USA</t>
        </is>
      </c>
      <c r="D23163" t="inlineStr">
        <is>
          <t>[Rested] CastilloLycheeFinca El Paraiso</t>
        </is>
      </c>
      <c r="E23163" t="inlineStr">
        <is>
          <t>Unknown</t>
        </is>
      </c>
      <c r="F23163" t="inlineStr">
        <is>
          <t>Unknown</t>
        </is>
      </c>
      <c r="G23163" t="n">
        <v>114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2026-04-29</t>
        </is>
      </c>
      <c r="B23164" t="inlineStr">
        <is>
          <t>Hydrangea Coffee</t>
        </is>
      </c>
      <c r="C23164" t="inlineStr">
        <is>
          <t>USA</t>
        </is>
      </c>
      <c r="D23164" t="inlineStr">
        <is>
          <t>Caturra, BourbonNectar Citrullus WashedMonteblanco</t>
        </is>
      </c>
      <c r="E23164" t="inlineStr">
        <is>
          <t>Unknown</t>
        </is>
      </c>
      <c r="F23164" t="inlineStr">
        <is>
          <t>Unknown</t>
        </is>
      </c>
      <c r="G23164" t="n">
        <v>114</v>
      </c>
      <c r="H23164" t="n">
        <v>115.2</v>
      </c>
      <c r="J23164" t="inlineStr">
        <is>
          <t>Yes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2026-04-29</t>
        </is>
      </c>
      <c r="B23165" t="inlineStr">
        <is>
          <t>Hydrangea Coffee</t>
        </is>
      </c>
      <c r="C23165" t="inlineStr">
        <is>
          <t>USA</t>
        </is>
      </c>
      <c r="D23165" t="inlineStr">
        <is>
          <t>[Rested] Caturra, BourbonNectar Citrullus WashedMonteblanco</t>
        </is>
      </c>
      <c r="E23165" t="inlineStr">
        <is>
          <t>Unknown</t>
        </is>
      </c>
      <c r="F23165" t="inlineStr">
        <is>
          <t>Unknown</t>
        </is>
      </c>
      <c r="G23165" t="n">
        <v>114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2026-04-29</t>
        </is>
      </c>
      <c r="B23166" t="inlineStr">
        <is>
          <t>Hydrangea Coffee</t>
        </is>
      </c>
      <c r="C23166" t="inlineStr">
        <is>
          <t>USA</t>
        </is>
      </c>
      <c r="D23166" t="inlineStr">
        <is>
          <t>GeshaSemi WashedRafael Velasco</t>
        </is>
      </c>
      <c r="E23166" t="inlineStr">
        <is>
          <t>Unknown</t>
        </is>
      </c>
      <c r="F23166" t="inlineStr">
        <is>
          <t>Unknown</t>
        </is>
      </c>
      <c r="G23166" t="n">
        <v>114</v>
      </c>
      <c r="H23166" t="n">
        <v>144</v>
      </c>
      <c r="J23166" t="inlineStr">
        <is>
          <t>Yes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2026-04-29</t>
        </is>
      </c>
      <c r="B23167" t="inlineStr">
        <is>
          <t>Hydrangea Coffee</t>
        </is>
      </c>
      <c r="C23167" t="inlineStr">
        <is>
          <t>USA</t>
        </is>
      </c>
      <c r="D23167" t="inlineStr">
        <is>
          <t>[Rested] San JuanXO NaturalFinca Potosi</t>
        </is>
      </c>
      <c r="E23167" t="inlineStr">
        <is>
          <t>Unknown</t>
        </is>
      </c>
      <c r="F23167" t="inlineStr">
        <is>
          <t>Unknown</t>
        </is>
      </c>
      <c r="G23167" t="n">
        <v>114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2026-04-29</t>
        </is>
      </c>
      <c r="B23168" t="inlineStr">
        <is>
          <t>Hydrangea Coffee</t>
        </is>
      </c>
      <c r="C23168" t="inlineStr">
        <is>
          <t>USA</t>
        </is>
      </c>
      <c r="D23168" t="inlineStr">
        <is>
          <t>[Rested] GeshaNatural Lot 909Janson</t>
        </is>
      </c>
      <c r="E23168" t="inlineStr">
        <is>
          <t>Unknown</t>
        </is>
      </c>
      <c r="F23168" t="inlineStr">
        <is>
          <t>Unknown</t>
        </is>
      </c>
      <c r="G23168" t="n">
        <v>114</v>
      </c>
      <c r="H23168" t="n">
        <v>252</v>
      </c>
      <c r="J23168" t="inlineStr">
        <is>
          <t>Yes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2026-04-29</t>
        </is>
      </c>
      <c r="B23169" t="inlineStr">
        <is>
          <t>Hydrangea Coffee</t>
        </is>
      </c>
      <c r="C23169" t="inlineStr">
        <is>
          <t>USA</t>
        </is>
      </c>
      <c r="D23169" t="inlineStr">
        <is>
          <t>[Rested] GeshaSalma BermudezFinca El Paraiso</t>
        </is>
      </c>
      <c r="E23169" t="inlineStr">
        <is>
          <t>Unknown</t>
        </is>
      </c>
      <c r="F23169" t="inlineStr">
        <is>
          <t>Unknown</t>
        </is>
      </c>
      <c r="G23169" t="n">
        <v>114</v>
      </c>
      <c r="H23169" t="n">
        <v>201.6</v>
      </c>
      <c r="J23169" t="inlineStr">
        <is>
          <t>Yes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2026-04-29</t>
        </is>
      </c>
      <c r="B23170" t="inlineStr">
        <is>
          <t>Hydrangea Coffee</t>
        </is>
      </c>
      <c r="C23170" t="inlineStr">
        <is>
          <t>USA</t>
        </is>
      </c>
      <c r="D23170" t="inlineStr">
        <is>
          <t>Pink Bourbon + GeshaWashedFinca Los Capachos</t>
        </is>
      </c>
      <c r="E23170" t="inlineStr">
        <is>
          <t>Unknown</t>
        </is>
      </c>
      <c r="F23170" t="inlineStr">
        <is>
          <t>Unknown</t>
        </is>
      </c>
      <c r="G23170" t="n">
        <v>114</v>
      </c>
      <c r="H23170" t="n">
        <v>151.2</v>
      </c>
      <c r="J23170" t="inlineStr">
        <is>
          <t>Yes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2026-04-29</t>
        </is>
      </c>
      <c r="B23171" t="inlineStr">
        <is>
          <t>Hydrangea Coffee</t>
        </is>
      </c>
      <c r="C23171" t="inlineStr">
        <is>
          <t>USA</t>
        </is>
      </c>
      <c r="D23171" t="inlineStr">
        <is>
          <t>CastilloThermal Shock DecafFinca El Paraiso</t>
        </is>
      </c>
      <c r="E23171" t="inlineStr">
        <is>
          <t>Unknown</t>
        </is>
      </c>
      <c r="F23171" t="inlineStr">
        <is>
          <t>Unknown</t>
        </is>
      </c>
      <c r="G23171" t="n">
        <v>114</v>
      </c>
      <c r="H23171" t="n">
        <v>129.6</v>
      </c>
      <c r="J23171" t="inlineStr">
        <is>
          <t>Yes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2026-04-29</t>
        </is>
      </c>
      <c r="B23172" t="inlineStr">
        <is>
          <t>Hydrangea Coffee</t>
        </is>
      </c>
      <c r="C23172" t="inlineStr">
        <is>
          <t>USA</t>
        </is>
      </c>
      <c r="D23172" t="inlineStr">
        <is>
          <t>[Rested] GeshaNatural El VeloHacienda La Esmeralda</t>
        </is>
      </c>
      <c r="E23172" t="inlineStr">
        <is>
          <t>Unknown</t>
        </is>
      </c>
      <c r="F23172" t="inlineStr">
        <is>
          <t>Unknown</t>
        </is>
      </c>
      <c r="G23172" t="n">
        <v>114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2026-04-29</t>
        </is>
      </c>
      <c r="B23173" t="inlineStr">
        <is>
          <t>Hydrangea Coffee</t>
        </is>
      </c>
      <c r="C23173" t="inlineStr">
        <is>
          <t>USA</t>
        </is>
      </c>
      <c r="D23173" t="inlineStr">
        <is>
          <t>[Rested] GeshaNatural Lot 15El Burro</t>
        </is>
      </c>
      <c r="E23173" t="inlineStr">
        <is>
          <t>Unknown</t>
        </is>
      </c>
      <c r="F23173" t="inlineStr">
        <is>
          <t>Unknown</t>
        </is>
      </c>
      <c r="G23173" t="n">
        <v>114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2026-04-29</t>
        </is>
      </c>
      <c r="B23174" t="inlineStr">
        <is>
          <t>Hydrangea Coffee</t>
        </is>
      </c>
      <c r="C23174" t="inlineStr">
        <is>
          <t>USA</t>
        </is>
      </c>
      <c r="D23174" t="inlineStr">
        <is>
          <t>LandraceWashedHabtamu Fekadu Aga, Chelbesa Outgrowers</t>
        </is>
      </c>
      <c r="E23174" t="inlineStr">
        <is>
          <t>Unknown</t>
        </is>
      </c>
      <c r="F23174" t="inlineStr">
        <is>
          <t>Unknown</t>
        </is>
      </c>
      <c r="G23174" t="n">
        <v>114</v>
      </c>
      <c r="H23174" t="n">
        <v>129.6</v>
      </c>
      <c r="J23174" t="inlineStr">
        <is>
          <t>Yes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2026-04-29</t>
        </is>
      </c>
      <c r="B23175" t="inlineStr">
        <is>
          <t>Hydrangea Coffee</t>
        </is>
      </c>
      <c r="C23175" t="inlineStr">
        <is>
          <t>USA</t>
        </is>
      </c>
      <c r="D23175" t="inlineStr">
        <is>
          <t>[Rested] GeshaWashedAbu Coffee, GW‑3210</t>
        </is>
      </c>
      <c r="E23175" t="inlineStr">
        <is>
          <t>Unknown</t>
        </is>
      </c>
      <c r="F23175" t="inlineStr">
        <is>
          <t>Unknown</t>
        </is>
      </c>
      <c r="G23175" t="n">
        <v>114</v>
      </c>
      <c r="H23175" t="n">
        <v>367.2</v>
      </c>
      <c r="J23175" t="inlineStr">
        <is>
          <t>Yes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2026-04-29</t>
        </is>
      </c>
      <c r="B23176" t="inlineStr">
        <is>
          <t>Hydrangea Coffee</t>
        </is>
      </c>
      <c r="C23176" t="inlineStr">
        <is>
          <t>USA</t>
        </is>
      </c>
      <c r="D23176" t="inlineStr">
        <is>
          <t>[Rested] LandraceAnaerobic NaturalMelese Wolde</t>
        </is>
      </c>
      <c r="E23176" t="inlineStr">
        <is>
          <t>Unknown</t>
        </is>
      </c>
      <c r="F23176" t="inlineStr">
        <is>
          <t>Unknown</t>
        </is>
      </c>
      <c r="G23176" t="n">
        <v>114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2026-04-29</t>
        </is>
      </c>
      <c r="B23177" t="inlineStr">
        <is>
          <t>Hydrangea Coffee</t>
        </is>
      </c>
      <c r="C23177" t="inlineStr">
        <is>
          <t>USA</t>
        </is>
      </c>
      <c r="D23177" t="inlineStr">
        <is>
          <t>[Rested] Pink Bourbon + GeshaWashedFinca Los Capachos</t>
        </is>
      </c>
      <c r="E23177" t="inlineStr">
        <is>
          <t>Unknown</t>
        </is>
      </c>
      <c r="F23177" t="inlineStr">
        <is>
          <t>Unknown</t>
        </is>
      </c>
      <c r="G23177" t="n">
        <v>114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2026-04-29</t>
        </is>
      </c>
      <c r="B23178" t="inlineStr">
        <is>
          <t>Hydrangea Coffee</t>
        </is>
      </c>
      <c r="C23178" t="inlineStr">
        <is>
          <t>USA</t>
        </is>
      </c>
      <c r="D23178" t="inlineStr">
        <is>
          <t>GeshaNaturalCondor Ridge Ranch, FRINJ Coffee</t>
        </is>
      </c>
      <c r="E23178" t="inlineStr">
        <is>
          <t>Unknown</t>
        </is>
      </c>
      <c r="F23178" t="inlineStr">
        <is>
          <t>Unknown</t>
        </is>
      </c>
      <c r="G23178" t="n">
        <v>114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2026-04-29</t>
        </is>
      </c>
      <c r="B23179" t="inlineStr">
        <is>
          <t>Hydrangea Coffee</t>
        </is>
      </c>
      <c r="C23179" t="inlineStr">
        <is>
          <t>USA</t>
        </is>
      </c>
      <c r="D23179" t="inlineStr">
        <is>
          <t>GeshaWashedCondor Ridge Ranch, FRINJ Coffee</t>
        </is>
      </c>
      <c r="E23179" t="inlineStr">
        <is>
          <t>Unknown</t>
        </is>
      </c>
      <c r="F23179" t="inlineStr">
        <is>
          <t>Unknown</t>
        </is>
      </c>
      <c r="G23179" t="n">
        <v>114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2026-04-29</t>
        </is>
      </c>
      <c r="B23180" t="inlineStr">
        <is>
          <t>Hydrangea Coffee</t>
        </is>
      </c>
      <c r="C23180" t="inlineStr">
        <is>
          <t>USA</t>
        </is>
      </c>
      <c r="D23180" t="inlineStr">
        <is>
          <t>[Rested] LandraceWashedTagel Alemayehu</t>
        </is>
      </c>
      <c r="E23180" t="inlineStr">
        <is>
          <t>Unknown</t>
        </is>
      </c>
      <c r="F23180" t="inlineStr">
        <is>
          <t>Unknown</t>
        </is>
      </c>
      <c r="G23180" t="n">
        <v>114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2026-04-29</t>
        </is>
      </c>
      <c r="B23181" t="inlineStr">
        <is>
          <t>Hydrangea Coffee</t>
        </is>
      </c>
      <c r="C23181" t="inlineStr">
        <is>
          <t>USA</t>
        </is>
      </c>
      <c r="D23181" t="inlineStr">
        <is>
          <t>[Rested] GeshaWashedFinca Mi Finquita, Lot E</t>
        </is>
      </c>
      <c r="E23181" t="inlineStr">
        <is>
          <t>Unknown</t>
        </is>
      </c>
      <c r="F23181" t="inlineStr">
        <is>
          <t>Unknown</t>
        </is>
      </c>
      <c r="G23181" t="n">
        <v>114</v>
      </c>
      <c r="H23181" t="n">
        <v>360</v>
      </c>
      <c r="J23181" t="inlineStr">
        <is>
          <t>Yes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2026-04-29</t>
        </is>
      </c>
      <c r="B23182" t="inlineStr">
        <is>
          <t>Hydrangea Coffee</t>
        </is>
      </c>
      <c r="C23182" t="inlineStr">
        <is>
          <t>USA</t>
        </is>
      </c>
      <c r="D23182" t="inlineStr">
        <is>
          <t>Roaster's Choice Subscription</t>
        </is>
      </c>
      <c r="E23182" t="inlineStr">
        <is>
          <t>Unknown</t>
        </is>
      </c>
      <c r="F23182" t="inlineStr">
        <is>
          <t>Unknown</t>
        </is>
      </c>
      <c r="G23182" t="n">
        <v>114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2026-04-29</t>
        </is>
      </c>
      <c r="B23183" t="inlineStr">
        <is>
          <t>Hydrangea Coffee</t>
        </is>
      </c>
      <c r="C23183" t="inlineStr">
        <is>
          <t>USA</t>
        </is>
      </c>
      <c r="D23183" t="inlineStr">
        <is>
          <t>[Rested] GeshaSemi WashedRafael Velasco</t>
        </is>
      </c>
      <c r="E23183" t="inlineStr">
        <is>
          <t>Unknown</t>
        </is>
      </c>
      <c r="F23183" t="inlineStr">
        <is>
          <t>Unknown</t>
        </is>
      </c>
      <c r="G23183" t="n">
        <v>114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2026-04-29</t>
        </is>
      </c>
      <c r="B23184" t="inlineStr">
        <is>
          <t>Hydrangea Coffee</t>
        </is>
      </c>
      <c r="C23184" t="inlineStr">
        <is>
          <t>USA</t>
        </is>
      </c>
      <c r="D23184" t="inlineStr">
        <is>
          <t>[Rested] Typica MejoradoNaturalHacienda La Papaya, Yunguilla Farm</t>
        </is>
      </c>
      <c r="E23184" t="inlineStr">
        <is>
          <t>Unknown</t>
        </is>
      </c>
      <c r="F23184" t="inlineStr">
        <is>
          <t>Unknown</t>
        </is>
      </c>
      <c r="G23184" t="n">
        <v>114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2026-04-29</t>
        </is>
      </c>
      <c r="B23185" t="inlineStr">
        <is>
          <t>Hydrangea Coffee</t>
        </is>
      </c>
      <c r="C23185" t="inlineStr">
        <is>
          <t>USA</t>
        </is>
      </c>
      <c r="D23185" t="inlineStr">
        <is>
          <t>CastilloStrawberry WashedSanta Monica</t>
        </is>
      </c>
      <c r="E23185" t="inlineStr">
        <is>
          <t>Unknown</t>
        </is>
      </c>
      <c r="F23185" t="inlineStr">
        <is>
          <t>Unknown</t>
        </is>
      </c>
      <c r="G23185" t="n">
        <v>114</v>
      </c>
      <c r="H23185" t="n">
        <v>136.8</v>
      </c>
      <c r="J23185" t="inlineStr">
        <is>
          <t>Yes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2026-04-29</t>
        </is>
      </c>
      <c r="B23186" t="inlineStr">
        <is>
          <t>Hydrangea Coffee</t>
        </is>
      </c>
      <c r="C23186" t="inlineStr">
        <is>
          <t>USA</t>
        </is>
      </c>
      <c r="D23186" t="inlineStr">
        <is>
          <t>[Rested] Purple CaturraMora Azul WashedMonteblanco</t>
        </is>
      </c>
      <c r="E23186" t="inlineStr">
        <is>
          <t>Unknown</t>
        </is>
      </c>
      <c r="F23186" t="inlineStr">
        <is>
          <t>Unknown</t>
        </is>
      </c>
      <c r="G23186" t="n">
        <v>114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2026-04-29</t>
        </is>
      </c>
      <c r="B23187" t="inlineStr">
        <is>
          <t>Sey Coffee</t>
        </is>
      </c>
      <c r="C23187" t="inlineStr">
        <is>
          <t>USA</t>
        </is>
      </c>
      <c r="D23187" t="inlineStr">
        <is>
          <t>2026 Yessica Parra; El Mirador, Gesha - Colombia</t>
        </is>
      </c>
      <c r="E23187" t="inlineStr">
        <is>
          <t>Unknown</t>
        </is>
      </c>
      <c r="F23187" t="inlineStr">
        <is>
          <t>Unknown</t>
        </is>
      </c>
      <c r="G23187" t="n">
        <v>250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2026-04-29</t>
        </is>
      </c>
      <c r="B23188" t="inlineStr">
        <is>
          <t>Sey Coffee</t>
        </is>
      </c>
      <c r="C23188" t="inlineStr">
        <is>
          <t>USA</t>
        </is>
      </c>
      <c r="D23188" t="inlineStr">
        <is>
          <t>2026 Albino Ibias; Tres Cedros - Peru</t>
        </is>
      </c>
      <c r="E23188" t="inlineStr">
        <is>
          <t>Unknown</t>
        </is>
      </c>
      <c r="F23188" t="inlineStr">
        <is>
          <t>Unknown</t>
        </is>
      </c>
      <c r="G23188" t="n">
        <v>250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2026-04-29</t>
        </is>
      </c>
      <c r="B23189" t="inlineStr">
        <is>
          <t>Sey Coffee</t>
        </is>
      </c>
      <c r="C23189" t="inlineStr">
        <is>
          <t>USA</t>
        </is>
      </c>
      <c r="D23189" t="inlineStr">
        <is>
          <t>2026 Ninga; Bumba Hill, May 5th Harvest - Burundi</t>
        </is>
      </c>
      <c r="E23189" t="inlineStr">
        <is>
          <t>Unknown</t>
        </is>
      </c>
      <c r="F23189" t="inlineStr">
        <is>
          <t>Unknown</t>
        </is>
      </c>
      <c r="G23189" t="n">
        <v>250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2026-04-29</t>
        </is>
      </c>
      <c r="B23190" t="inlineStr">
        <is>
          <t>Sey Coffee</t>
        </is>
      </c>
      <c r="C23190" t="inlineStr">
        <is>
          <t>USA</t>
        </is>
      </c>
      <c r="D23190" t="inlineStr">
        <is>
          <t>2026 Mery Garcito; Finca La Bendición - Ecuador</t>
        </is>
      </c>
      <c r="E23190" t="inlineStr">
        <is>
          <t>Unknown</t>
        </is>
      </c>
      <c r="F23190" t="inlineStr">
        <is>
          <t>Unknown</t>
        </is>
      </c>
      <c r="G23190" t="n">
        <v>250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2026-04-29</t>
        </is>
      </c>
      <c r="B23191" t="inlineStr">
        <is>
          <t>Sey Coffee</t>
        </is>
      </c>
      <c r="C23191" t="inlineStr">
        <is>
          <t>USA</t>
        </is>
      </c>
      <c r="D23191" t="inlineStr">
        <is>
          <t>2026 Wilson Alba; Sierra Morena, 2nd Harvest - Colombia</t>
        </is>
      </c>
      <c r="E23191" t="inlineStr">
        <is>
          <t>Unknown</t>
        </is>
      </c>
      <c r="F23191" t="inlineStr">
        <is>
          <t>Unknown</t>
        </is>
      </c>
      <c r="G23191" t="n">
        <v>250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2026-04-29</t>
        </is>
      </c>
      <c r="B23192" t="inlineStr">
        <is>
          <t>Sey Coffee</t>
        </is>
      </c>
      <c r="C23192" t="inlineStr">
        <is>
          <t>USA</t>
        </is>
      </c>
      <c r="D23192" t="inlineStr">
        <is>
          <t>2026 Neto; La Margarita, Yellow Gesha Reserve Lot - Peru</t>
        </is>
      </c>
      <c r="E23192" t="inlineStr">
        <is>
          <t>Unknown</t>
        </is>
      </c>
      <c r="F23192" t="inlineStr">
        <is>
          <t>Unknown</t>
        </is>
      </c>
      <c r="G23192" t="n">
        <v>250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2026-04-29</t>
        </is>
      </c>
      <c r="B23193" t="inlineStr">
        <is>
          <t>Sey Coffee</t>
        </is>
      </c>
      <c r="C23193" t="inlineStr">
        <is>
          <t>USA</t>
        </is>
      </c>
      <c r="D23193" t="inlineStr">
        <is>
          <t>2026 Neto; La Margarita, Sidra Reserve Lot - Peru</t>
        </is>
      </c>
      <c r="E23193" t="inlineStr">
        <is>
          <t>Unknown</t>
        </is>
      </c>
      <c r="F23193" t="inlineStr">
        <is>
          <t>Unknown</t>
        </is>
      </c>
      <c r="G23193" t="n">
        <v>250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2026-04-29</t>
        </is>
      </c>
      <c r="B23194" t="inlineStr">
        <is>
          <t>Sey Coffee</t>
        </is>
      </c>
      <c r="C23194" t="inlineStr">
        <is>
          <t>USA</t>
        </is>
      </c>
      <c r="D23194" t="inlineStr">
        <is>
          <t>2026 Bukeye; Musumba, Lot #1 - Burundi</t>
        </is>
      </c>
      <c r="E23194" t="inlineStr">
        <is>
          <t>Unknown</t>
        </is>
      </c>
      <c r="F23194" t="inlineStr">
        <is>
          <t>Unknown</t>
        </is>
      </c>
      <c r="G23194" t="n">
        <v>250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2026-04-29</t>
        </is>
      </c>
      <c r="B23195" t="inlineStr">
        <is>
          <t>Sey Coffee</t>
        </is>
      </c>
      <c r="C23195" t="inlineStr">
        <is>
          <t>USA</t>
        </is>
      </c>
      <c r="D23195" t="inlineStr">
        <is>
          <t>2026 Jhon Saenz; Aromas De Aniz - Peru</t>
        </is>
      </c>
      <c r="E23195" t="inlineStr">
        <is>
          <t>Unknown</t>
        </is>
      </c>
      <c r="F23195" t="inlineStr">
        <is>
          <t>Unknown</t>
        </is>
      </c>
      <c r="G23195" t="n">
        <v>250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2026-04-29</t>
        </is>
      </c>
      <c r="B23196" t="inlineStr">
        <is>
          <t>Sey Coffee</t>
        </is>
      </c>
      <c r="C23196" t="inlineStr">
        <is>
          <t>USA</t>
        </is>
      </c>
      <c r="D23196" t="inlineStr">
        <is>
          <t>2026 Samuel Aragon; Caminos Del Inka, Gesha - Peru</t>
        </is>
      </c>
      <c r="E23196" t="inlineStr">
        <is>
          <t>Unknown</t>
        </is>
      </c>
      <c r="F23196" t="inlineStr">
        <is>
          <t>Unknown</t>
        </is>
      </c>
      <c r="G23196" t="n">
        <v>250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2026-04-29</t>
        </is>
      </c>
      <c r="B23197" t="inlineStr">
        <is>
          <t>Sey Coffee</t>
        </is>
      </c>
      <c r="C23197" t="inlineStr">
        <is>
          <t>USA</t>
        </is>
      </c>
      <c r="D23197" t="inlineStr">
        <is>
          <t>2026 Wilbert Almanza; Bella Rosa - Peru</t>
        </is>
      </c>
      <c r="E23197" t="inlineStr">
        <is>
          <t>Unknown</t>
        </is>
      </c>
      <c r="F23197" t="inlineStr">
        <is>
          <t>Unknown</t>
        </is>
      </c>
      <c r="G23197" t="n">
        <v>250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2026-04-29</t>
        </is>
      </c>
      <c r="B23198" t="inlineStr">
        <is>
          <t>Sey Coffee</t>
        </is>
      </c>
      <c r="C23198" t="inlineStr">
        <is>
          <t>USA</t>
        </is>
      </c>
      <c r="D23198" t="inlineStr">
        <is>
          <t>2026 Diego Parra; La Hacienda, 2nd Harvest - Colombia</t>
        </is>
      </c>
      <c r="E23198" t="inlineStr">
        <is>
          <t>Unknown</t>
        </is>
      </c>
      <c r="F23198" t="inlineStr">
        <is>
          <t>Unknown</t>
        </is>
      </c>
      <c r="G23198" t="n">
        <v>250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2026-04-29</t>
        </is>
      </c>
      <c r="B23199" t="inlineStr">
        <is>
          <t>Sey Coffee</t>
        </is>
      </c>
      <c r="C23199" t="inlineStr">
        <is>
          <t>USA</t>
        </is>
      </c>
      <c r="D23199" t="inlineStr">
        <is>
          <t>2026 Armando Hurtado; Los Pinos - Peru</t>
        </is>
      </c>
      <c r="E23199" t="inlineStr">
        <is>
          <t>Unknown</t>
        </is>
      </c>
      <c r="F23199" t="inlineStr">
        <is>
          <t>Unknown</t>
        </is>
      </c>
      <c r="G23199" t="n">
        <v>250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2026-04-29</t>
        </is>
      </c>
      <c r="B23200" t="inlineStr">
        <is>
          <t>Sey Coffee</t>
        </is>
      </c>
      <c r="C23200" t="inlineStr">
        <is>
          <t>USA</t>
        </is>
      </c>
      <c r="D23200" t="inlineStr">
        <is>
          <t>2026 Ruvumu - Burundi</t>
        </is>
      </c>
      <c r="E23200" t="inlineStr">
        <is>
          <t>Unknown</t>
        </is>
      </c>
      <c r="F23200" t="inlineStr">
        <is>
          <t>Unknown</t>
        </is>
      </c>
      <c r="G23200" t="n">
        <v>250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2026-04-29</t>
        </is>
      </c>
      <c r="B23201" t="inlineStr">
        <is>
          <t>Sey Coffee</t>
        </is>
      </c>
      <c r="C23201" t="inlineStr">
        <is>
          <t>USA</t>
        </is>
      </c>
      <c r="D23201" t="inlineStr">
        <is>
          <t>2026 Servio Botina; El Cedro - Colombia</t>
        </is>
      </c>
      <c r="E23201" t="inlineStr">
        <is>
          <t>Unknown</t>
        </is>
      </c>
      <c r="F23201" t="inlineStr">
        <is>
          <t>Unknown</t>
        </is>
      </c>
      <c r="G23201" t="n">
        <v>250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2026-04-29</t>
        </is>
      </c>
      <c r="B23202" t="inlineStr">
        <is>
          <t>Sey Coffee</t>
        </is>
      </c>
      <c r="C23202" t="inlineStr">
        <is>
          <t>USA</t>
        </is>
      </c>
      <c r="D23202" t="inlineStr">
        <is>
          <t>2026 Samuel &amp; Mario Muriel; Los Cedros - Peru</t>
        </is>
      </c>
      <c r="E23202" t="inlineStr">
        <is>
          <t>Unknown</t>
        </is>
      </c>
      <c r="F23202" t="inlineStr">
        <is>
          <t>Unknown</t>
        </is>
      </c>
      <c r="G23202" t="n">
        <v>250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2026-04-29</t>
        </is>
      </c>
      <c r="B23203" t="inlineStr">
        <is>
          <t>Sey Coffee</t>
        </is>
      </c>
      <c r="C23203" t="inlineStr">
        <is>
          <t>USA</t>
        </is>
      </c>
      <c r="D23203" t="inlineStr">
        <is>
          <t>2026 Perlitas - Colombia</t>
        </is>
      </c>
      <c r="E23203" t="inlineStr">
        <is>
          <t>Unknown</t>
        </is>
      </c>
      <c r="F23203" t="inlineStr">
        <is>
          <t>Unknown</t>
        </is>
      </c>
      <c r="G23203" t="n">
        <v>250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2026-04-29</t>
        </is>
      </c>
      <c r="B23204" t="inlineStr">
        <is>
          <t>Sey Coffee</t>
        </is>
      </c>
      <c r="C23204" t="inlineStr">
        <is>
          <t>USA</t>
        </is>
      </c>
      <c r="D23204" t="inlineStr">
        <is>
          <t>2026 Ruarai; AA Separation - Kenya</t>
        </is>
      </c>
      <c r="E23204" t="inlineStr">
        <is>
          <t>Unknown</t>
        </is>
      </c>
      <c r="F23204" t="inlineStr">
        <is>
          <t>Unknown</t>
        </is>
      </c>
      <c r="G23204" t="n">
        <v>250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2026-04-29</t>
        </is>
      </c>
      <c r="B23205" t="inlineStr">
        <is>
          <t>Sey Coffee</t>
        </is>
      </c>
      <c r="C23205" t="inlineStr">
        <is>
          <t>USA</t>
        </is>
      </c>
      <c r="D23205" t="inlineStr">
        <is>
          <t>2026 Candelaria Santos; Tres De Mayo - Peru</t>
        </is>
      </c>
      <c r="E23205" t="inlineStr">
        <is>
          <t>Unknown</t>
        </is>
      </c>
      <c r="F23205" t="inlineStr">
        <is>
          <t>Unknown</t>
        </is>
      </c>
      <c r="G23205" t="n">
        <v>250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2026-04-29</t>
        </is>
      </c>
      <c r="B23206" t="inlineStr">
        <is>
          <t>Sey Coffee</t>
        </is>
      </c>
      <c r="C23206" t="inlineStr">
        <is>
          <t>USA</t>
        </is>
      </c>
      <c r="D23206" t="inlineStr">
        <is>
          <t>2026 Umoco; Busambo Hill - Burundi</t>
        </is>
      </c>
      <c r="E23206" t="inlineStr">
        <is>
          <t>Unknown</t>
        </is>
      </c>
      <c r="F23206" t="inlineStr">
        <is>
          <t>Unknown</t>
        </is>
      </c>
      <c r="G23206" t="n">
        <v>250</v>
      </c>
      <c r="H23206" t="n">
        <v>180</v>
      </c>
      <c r="J23206" t="inlineStr">
        <is>
          <t>Yes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2026-04-29</t>
        </is>
      </c>
      <c r="B23207" t="inlineStr">
        <is>
          <t>Sey Coffee</t>
        </is>
      </c>
      <c r="C23207" t="inlineStr">
        <is>
          <t>USA</t>
        </is>
      </c>
      <c r="D23207" t="inlineStr">
        <is>
          <t>2026 David Berrio; Chiroso, New Season - Colombia</t>
        </is>
      </c>
      <c r="E23207" t="inlineStr">
        <is>
          <t>Unknown</t>
        </is>
      </c>
      <c r="F23207" t="inlineStr">
        <is>
          <t>Unknown</t>
        </is>
      </c>
      <c r="G23207" t="n">
        <v>250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2026-04-29</t>
        </is>
      </c>
      <c r="B23208" t="inlineStr">
        <is>
          <t>Sey Coffee</t>
        </is>
      </c>
      <c r="C23208" t="inlineStr">
        <is>
          <t>USA</t>
        </is>
      </c>
      <c r="D23208" t="inlineStr">
        <is>
          <t>2026 Genezard Perez; Vista Alegre - Peru</t>
        </is>
      </c>
      <c r="E23208" t="inlineStr">
        <is>
          <t>Unknown</t>
        </is>
      </c>
      <c r="F23208" t="inlineStr">
        <is>
          <t>Unknown</t>
        </is>
      </c>
      <c r="G23208" t="n">
        <v>250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2026-04-29</t>
        </is>
      </c>
      <c r="B23209" t="inlineStr">
        <is>
          <t>Sey Coffee</t>
        </is>
      </c>
      <c r="C23209" t="inlineStr">
        <is>
          <t>USA</t>
        </is>
      </c>
      <c r="D23209" t="inlineStr">
        <is>
          <t>2026 Victor Dota - Ecuador</t>
        </is>
      </c>
      <c r="E23209" t="inlineStr">
        <is>
          <t>Unknown</t>
        </is>
      </c>
      <c r="F23209" t="inlineStr">
        <is>
          <t>Unknown</t>
        </is>
      </c>
      <c r="G23209" t="n">
        <v>250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2026-04-29</t>
        </is>
      </c>
      <c r="B23210" t="inlineStr">
        <is>
          <t>Sey Coffee</t>
        </is>
      </c>
      <c r="C23210" t="inlineStr">
        <is>
          <t>USA</t>
        </is>
      </c>
      <c r="D23210" t="inlineStr">
        <is>
          <t>2026 Guchienda Estate; AA Separation - Kenya</t>
        </is>
      </c>
      <c r="E23210" t="inlineStr">
        <is>
          <t>Unknown</t>
        </is>
      </c>
      <c r="F23210" t="inlineStr">
        <is>
          <t>Unknown</t>
        </is>
      </c>
      <c r="G23210" t="n">
        <v>250</v>
      </c>
      <c r="H23210" t="n">
        <v>187.2</v>
      </c>
      <c r="J23210" t="inlineStr">
        <is>
          <t>Yes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2026-04-29</t>
        </is>
      </c>
      <c r="B23211" t="inlineStr">
        <is>
          <t>Sey Coffee</t>
        </is>
      </c>
      <c r="C23211" t="inlineStr">
        <is>
          <t>USA</t>
        </is>
      </c>
      <c r="D23211" t="inlineStr">
        <is>
          <t>2026 Ninga; Bumba Hill, May 15th Harvest - Burundi</t>
        </is>
      </c>
      <c r="E23211" t="inlineStr">
        <is>
          <t>Unknown</t>
        </is>
      </c>
      <c r="F23211" t="inlineStr">
        <is>
          <t>Unknown</t>
        </is>
      </c>
      <c r="G23211" t="n">
        <v>250</v>
      </c>
      <c r="H23211" t="n">
        <v>180</v>
      </c>
      <c r="J23211" t="inlineStr">
        <is>
          <t>Yes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2026-04-29</t>
        </is>
      </c>
      <c r="B23212" t="inlineStr">
        <is>
          <t>Sey Coffee</t>
        </is>
      </c>
      <c r="C23212" t="inlineStr">
        <is>
          <t>USA</t>
        </is>
      </c>
      <c r="D23212" t="inlineStr">
        <is>
          <t>2026 Octavio Rueda; El Mirador, End Of Season - Colombia</t>
        </is>
      </c>
      <c r="E23212" t="inlineStr">
        <is>
          <t>Unknown</t>
        </is>
      </c>
      <c r="F23212" t="inlineStr">
        <is>
          <t>Unknown</t>
        </is>
      </c>
      <c r="G23212" t="n">
        <v>250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2026-04-29</t>
        </is>
      </c>
      <c r="B23213" t="inlineStr">
        <is>
          <t>Sey Coffee</t>
        </is>
      </c>
      <c r="C23213" t="inlineStr">
        <is>
          <t>USA</t>
        </is>
      </c>
      <c r="D23213" t="inlineStr">
        <is>
          <t>2026 Lisbeth Quispe; Yanacocha - Peru</t>
        </is>
      </c>
      <c r="E23213" t="inlineStr">
        <is>
          <t>Unknown</t>
        </is>
      </c>
      <c r="F23213" t="inlineStr">
        <is>
          <t>Unknown</t>
        </is>
      </c>
      <c r="G23213" t="n">
        <v>250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2026-04-29</t>
        </is>
      </c>
      <c r="B23214" t="inlineStr">
        <is>
          <t>Sey Coffee</t>
        </is>
      </c>
      <c r="C23214" t="inlineStr">
        <is>
          <t>USA</t>
        </is>
      </c>
      <c r="D23214" t="inlineStr">
        <is>
          <t>2026 William Ortiz; La Cabaña, Chiroso - Colombia</t>
        </is>
      </c>
      <c r="E23214" t="inlineStr">
        <is>
          <t>Unknown</t>
        </is>
      </c>
      <c r="F23214" t="inlineStr">
        <is>
          <t>Unknown</t>
        </is>
      </c>
      <c r="G23214" t="n">
        <v>250</v>
      </c>
      <c r="H23214" t="n">
        <v>194.4</v>
      </c>
      <c r="J23214" t="inlineStr">
        <is>
          <t>Yes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2026-04-29</t>
        </is>
      </c>
      <c r="B23215" t="inlineStr">
        <is>
          <t>Sey Coffee</t>
        </is>
      </c>
      <c r="C23215" t="inlineStr">
        <is>
          <t>USA</t>
        </is>
      </c>
      <c r="D23215" t="inlineStr">
        <is>
          <t>2026 Juan Jose Huillca; Lot #Y-3 - Peru</t>
        </is>
      </c>
      <c r="E23215" t="inlineStr">
        <is>
          <t>Unknown</t>
        </is>
      </c>
      <c r="F23215" t="inlineStr">
        <is>
          <t>Unknown</t>
        </is>
      </c>
      <c r="G23215" t="n">
        <v>250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2026-04-29</t>
        </is>
      </c>
      <c r="B23216" t="inlineStr">
        <is>
          <t>Sey Coffee</t>
        </is>
      </c>
      <c r="C23216" t="inlineStr">
        <is>
          <t>USA</t>
        </is>
      </c>
      <c r="D23216" t="inlineStr">
        <is>
          <t>2026 Vicente Regalado; La Capilla - Ecuador</t>
        </is>
      </c>
      <c r="E23216" t="inlineStr">
        <is>
          <t>Unknown</t>
        </is>
      </c>
      <c r="F23216" t="inlineStr">
        <is>
          <t>Unknown</t>
        </is>
      </c>
      <c r="G23216" t="n">
        <v>250</v>
      </c>
      <c r="H23216" t="n">
        <v>219.6</v>
      </c>
      <c r="J23216" t="inlineStr">
        <is>
          <t>Yes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2026-04-29</t>
        </is>
      </c>
      <c r="B23217" t="inlineStr">
        <is>
          <t>Botz Coffee</t>
        </is>
      </c>
      <c r="C23217" t="inlineStr">
        <is>
          <t>USA</t>
        </is>
      </c>
      <c r="D23217" t="inlineStr">
        <is>
          <t>Calixto Quispe Mullisaca</t>
        </is>
      </c>
      <c r="E23217" t="inlineStr">
        <is>
          <t>Unknown</t>
        </is>
      </c>
      <c r="F23217" t="inlineStr">
        <is>
          <t>Unknown</t>
        </is>
      </c>
      <c r="G23217" t="n">
        <v>150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2026-04-29</t>
        </is>
      </c>
      <c r="B23218" t="inlineStr">
        <is>
          <t>Botz Coffee</t>
        </is>
      </c>
      <c r="C23218" t="inlineStr">
        <is>
          <t>USA</t>
        </is>
      </c>
      <c r="D23218" t="inlineStr">
        <is>
          <t>La Esperanza</t>
        </is>
      </c>
      <c r="E23218" t="inlineStr">
        <is>
          <t>Unknown</t>
        </is>
      </c>
      <c r="F23218" t="inlineStr">
        <is>
          <t>Unknown</t>
        </is>
      </c>
      <c r="G23218" t="n">
        <v>150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2026-04-29</t>
        </is>
      </c>
      <c r="B23219" t="inlineStr">
        <is>
          <t>Botz Coffee</t>
        </is>
      </c>
      <c r="C23219" t="inlineStr">
        <is>
          <t>USA</t>
        </is>
      </c>
      <c r="D23219" t="inlineStr">
        <is>
          <t>Moises Ccalla</t>
        </is>
      </c>
      <c r="E23219" t="inlineStr">
        <is>
          <t>Unknown</t>
        </is>
      </c>
      <c r="F23219" t="inlineStr">
        <is>
          <t>Unknown</t>
        </is>
      </c>
      <c r="G23219" t="n">
        <v>150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2026-04-29</t>
        </is>
      </c>
      <c r="B23220" t="inlineStr">
        <is>
          <t>Botz Coffee</t>
        </is>
      </c>
      <c r="C23220" t="inlineStr">
        <is>
          <t>USA</t>
        </is>
      </c>
      <c r="D23220" t="inlineStr">
        <is>
          <t>Mate Matiwos</t>
        </is>
      </c>
      <c r="E23220" t="inlineStr">
        <is>
          <t>Unknown</t>
        </is>
      </c>
      <c r="F23220" t="inlineStr">
        <is>
          <t>Unknown</t>
        </is>
      </c>
      <c r="G23220" t="n">
        <v>150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2026-04-29</t>
        </is>
      </c>
      <c r="B23221" t="inlineStr">
        <is>
          <t>Botz Coffee</t>
        </is>
      </c>
      <c r="C23221" t="inlineStr">
        <is>
          <t>USA</t>
        </is>
      </c>
      <c r="D23221" t="inlineStr">
        <is>
          <t>Nguisse Nare</t>
        </is>
      </c>
      <c r="E23221" t="inlineStr">
        <is>
          <t>Unknown</t>
        </is>
      </c>
      <c r="F23221" t="inlineStr">
        <is>
          <t>Unknown</t>
        </is>
      </c>
      <c r="G23221" t="n">
        <v>150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2026-04-29</t>
        </is>
      </c>
      <c r="B23222" t="inlineStr">
        <is>
          <t>Botz Coffee</t>
        </is>
      </c>
      <c r="C23222" t="inlineStr">
        <is>
          <t>USA</t>
        </is>
      </c>
      <c r="D23222" t="inlineStr">
        <is>
          <t>Bekele Kechara</t>
        </is>
      </c>
      <c r="E23222" t="inlineStr">
        <is>
          <t>Unknown</t>
        </is>
      </c>
      <c r="F23222" t="inlineStr">
        <is>
          <t>Unknown</t>
        </is>
      </c>
      <c r="G23222" t="n">
        <v>150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2026-04-29</t>
        </is>
      </c>
      <c r="B23223" t="inlineStr">
        <is>
          <t>Botz Coffee</t>
        </is>
      </c>
      <c r="C23223" t="inlineStr">
        <is>
          <t>USA</t>
        </is>
      </c>
      <c r="D23223" t="inlineStr">
        <is>
          <t>Mate Matiwos</t>
        </is>
      </c>
      <c r="E23223" t="inlineStr">
        <is>
          <t>Unknown</t>
        </is>
      </c>
      <c r="F23223" t="inlineStr">
        <is>
          <t>Unknown</t>
        </is>
      </c>
      <c r="G23223" t="n">
        <v>150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2026-04-29</t>
        </is>
      </c>
      <c r="B23224" t="inlineStr">
        <is>
          <t>Botz Coffee</t>
        </is>
      </c>
      <c r="C23224" t="inlineStr">
        <is>
          <t>USA</t>
        </is>
      </c>
      <c r="D23224" t="inlineStr">
        <is>
          <t>Duncan Lot 2004</t>
        </is>
      </c>
      <c r="E23224" t="inlineStr">
        <is>
          <t>Unknown</t>
        </is>
      </c>
      <c r="F23224" t="inlineStr">
        <is>
          <t>Unknown</t>
        </is>
      </c>
      <c r="G23224" t="n">
        <v>150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2026-04-29</t>
        </is>
      </c>
      <c r="B23225" t="inlineStr">
        <is>
          <t>Botz Coffee</t>
        </is>
      </c>
      <c r="C23225" t="inlineStr">
        <is>
          <t>USA</t>
        </is>
      </c>
      <c r="D23225" t="inlineStr">
        <is>
          <t>Finca El Espejo</t>
        </is>
      </c>
      <c r="E23225" t="inlineStr">
        <is>
          <t>Unknown</t>
        </is>
      </c>
      <c r="F23225" t="inlineStr">
        <is>
          <t>Unknown</t>
        </is>
      </c>
      <c r="G23225" t="n">
        <v>150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2026-04-29</t>
        </is>
      </c>
      <c r="B23226" t="inlineStr">
        <is>
          <t>Botz Coffee</t>
        </is>
      </c>
      <c r="C23226" t="inlineStr">
        <is>
          <t>USA</t>
        </is>
      </c>
      <c r="D23226" t="inlineStr">
        <is>
          <t>Chombi Plot</t>
        </is>
      </c>
      <c r="E23226" t="inlineStr">
        <is>
          <t>Unknown</t>
        </is>
      </c>
      <c r="F23226" t="inlineStr">
        <is>
          <t>Unknown</t>
        </is>
      </c>
      <c r="G23226" t="n">
        <v>150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2026-04-29</t>
        </is>
      </c>
      <c r="B23227" t="inlineStr">
        <is>
          <t>Botz Coffee</t>
        </is>
      </c>
      <c r="C23227" t="inlineStr">
        <is>
          <t>USA</t>
        </is>
      </c>
      <c r="D23227" t="inlineStr">
        <is>
          <t>Keramo</t>
        </is>
      </c>
      <c r="E23227" t="inlineStr">
        <is>
          <t>Unknown</t>
        </is>
      </c>
      <c r="F23227" t="inlineStr">
        <is>
          <t>Unknown</t>
        </is>
      </c>
      <c r="G23227" t="n">
        <v>150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2026-04-29</t>
        </is>
      </c>
      <c r="B23228" t="inlineStr">
        <is>
          <t>Botz Coffee</t>
        </is>
      </c>
      <c r="C23228" t="inlineStr">
        <is>
          <t>USA</t>
        </is>
      </c>
      <c r="D23228" t="inlineStr">
        <is>
          <t>Las Perlitas 3.0</t>
        </is>
      </c>
      <c r="E23228" t="inlineStr">
        <is>
          <t>Unknown</t>
        </is>
      </c>
      <c r="F23228" t="inlineStr">
        <is>
          <t>Unknown</t>
        </is>
      </c>
      <c r="G23228" t="n">
        <v>150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2026-04-29</t>
        </is>
      </c>
      <c r="B23229" t="inlineStr">
        <is>
          <t>Botz Coffee</t>
        </is>
      </c>
      <c r="C23229" t="inlineStr">
        <is>
          <t>USA</t>
        </is>
      </c>
      <c r="D23229" t="inlineStr">
        <is>
          <t>Tuke Yute</t>
        </is>
      </c>
      <c r="E23229" t="inlineStr">
        <is>
          <t>Unknown</t>
        </is>
      </c>
      <c r="F23229" t="inlineStr">
        <is>
          <t>Unknown</t>
        </is>
      </c>
      <c r="G23229" t="n">
        <v>150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2026-04-29</t>
        </is>
      </c>
      <c r="B23230" t="inlineStr">
        <is>
          <t>Botz Coffee</t>
        </is>
      </c>
      <c r="C23230" t="inlineStr">
        <is>
          <t>USA</t>
        </is>
      </c>
      <c r="D23230" t="inlineStr">
        <is>
          <t>Mariagracia Echeandia</t>
        </is>
      </c>
      <c r="E23230" t="inlineStr">
        <is>
          <t>Unknown</t>
        </is>
      </c>
      <c r="F23230" t="inlineStr">
        <is>
          <t>Unknown</t>
        </is>
      </c>
      <c r="G23230" t="n">
        <v>150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2026-04-29</t>
        </is>
      </c>
      <c r="B23231" t="inlineStr">
        <is>
          <t>Botz Coffee</t>
        </is>
      </c>
      <c r="C23231" t="inlineStr">
        <is>
          <t>USA</t>
        </is>
      </c>
      <c r="D23231" t="inlineStr">
        <is>
          <t>Finca Artemira</t>
        </is>
      </c>
      <c r="E23231" t="inlineStr">
        <is>
          <t>Unknown</t>
        </is>
      </c>
      <c r="F23231" t="inlineStr">
        <is>
          <t>Unknown</t>
        </is>
      </c>
      <c r="G23231" t="n">
        <v>150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2026-04-29</t>
        </is>
      </c>
      <c r="B23232" t="inlineStr">
        <is>
          <t>Botz Coffee</t>
        </is>
      </c>
      <c r="C23232" t="inlineStr">
        <is>
          <t>USA</t>
        </is>
      </c>
      <c r="D23232" t="inlineStr">
        <is>
          <t>Finca La Guaca</t>
        </is>
      </c>
      <c r="E23232" t="inlineStr">
        <is>
          <t>Unknown</t>
        </is>
      </c>
      <c r="F23232" t="inlineStr">
        <is>
          <t>Unknown</t>
        </is>
      </c>
      <c r="G23232" t="n">
        <v>150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2026-04-29</t>
        </is>
      </c>
      <c r="B23233" t="inlineStr">
        <is>
          <t>Botz Coffee</t>
        </is>
      </c>
      <c r="C23233" t="inlineStr">
        <is>
          <t>USA</t>
        </is>
      </c>
      <c r="D23233" t="inlineStr">
        <is>
          <t>La Llanada</t>
        </is>
      </c>
      <c r="E23233" t="inlineStr">
        <is>
          <t>Unknown</t>
        </is>
      </c>
      <c r="F23233" t="inlineStr">
        <is>
          <t>Unknown</t>
        </is>
      </c>
      <c r="G23233" t="n">
        <v>150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2026-04-29</t>
        </is>
      </c>
      <c r="B23234" t="inlineStr">
        <is>
          <t>Botz Coffee</t>
        </is>
      </c>
      <c r="C23234" t="inlineStr">
        <is>
          <t>USA</t>
        </is>
      </c>
      <c r="D23234" t="inlineStr">
        <is>
          <t>El Sol</t>
        </is>
      </c>
      <c r="E23234" t="inlineStr">
        <is>
          <t>Unknown</t>
        </is>
      </c>
      <c r="F23234" t="inlineStr">
        <is>
          <t>Unknown</t>
        </is>
      </c>
      <c r="G23234" t="n">
        <v>150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2026-04-29</t>
        </is>
      </c>
      <c r="B23235" t="inlineStr">
        <is>
          <t>Botz Coffee</t>
        </is>
      </c>
      <c r="C23235" t="inlineStr">
        <is>
          <t>USA</t>
        </is>
      </c>
      <c r="D23235" t="inlineStr">
        <is>
          <t>La Pradera</t>
        </is>
      </c>
      <c r="E23235" t="inlineStr">
        <is>
          <t>Unknown</t>
        </is>
      </c>
      <c r="F23235" t="inlineStr">
        <is>
          <t>Unknown</t>
        </is>
      </c>
      <c r="G23235" t="n">
        <v>150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2026-04-29</t>
        </is>
      </c>
      <c r="B23236" t="inlineStr">
        <is>
          <t>Botz Coffee</t>
        </is>
      </c>
      <c r="C23236" t="inlineStr">
        <is>
          <t>USA</t>
        </is>
      </c>
      <c r="D23236" t="inlineStr">
        <is>
          <t>Aristóbulo Rayo</t>
        </is>
      </c>
      <c r="E23236" t="inlineStr">
        <is>
          <t>Unknown</t>
        </is>
      </c>
      <c r="F23236" t="inlineStr">
        <is>
          <t>Unknown</t>
        </is>
      </c>
      <c r="G23236" t="n">
        <v>150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2026-04-29</t>
        </is>
      </c>
      <c r="B23237" t="inlineStr">
        <is>
          <t>Botz Coffee</t>
        </is>
      </c>
      <c r="C23237" t="inlineStr">
        <is>
          <t>USA</t>
        </is>
      </c>
      <c r="D23237" t="inlineStr">
        <is>
          <t>Brayan Joven</t>
        </is>
      </c>
      <c r="E23237" t="inlineStr">
        <is>
          <t>Unknown</t>
        </is>
      </c>
      <c r="F23237" t="inlineStr">
        <is>
          <t>Unknown</t>
        </is>
      </c>
      <c r="G23237" t="n">
        <v>150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2026-04-29</t>
        </is>
      </c>
      <c r="B23238" t="inlineStr">
        <is>
          <t>Botz Coffee</t>
        </is>
      </c>
      <c r="C23238" t="inlineStr">
        <is>
          <t>USA</t>
        </is>
      </c>
      <c r="D23238" t="inlineStr">
        <is>
          <t>La Esmeralda</t>
        </is>
      </c>
      <c r="E23238" t="inlineStr">
        <is>
          <t>Unknown</t>
        </is>
      </c>
      <c r="F23238" t="inlineStr">
        <is>
          <t>Unknown</t>
        </is>
      </c>
      <c r="G23238" t="n">
        <v>150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2026-04-29</t>
        </is>
      </c>
      <c r="B23239" t="inlineStr">
        <is>
          <t>Botz Coffee</t>
        </is>
      </c>
      <c r="C23239" t="inlineStr">
        <is>
          <t>USA</t>
        </is>
      </c>
      <c r="D23239" t="inlineStr">
        <is>
          <t>La Concepcion</t>
        </is>
      </c>
      <c r="E23239" t="inlineStr">
        <is>
          <t>Unknown</t>
        </is>
      </c>
      <c r="F23239" t="inlineStr">
        <is>
          <t>Unknown</t>
        </is>
      </c>
      <c r="G23239" t="n">
        <v>150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2026-04-29</t>
        </is>
      </c>
      <c r="B23240" t="inlineStr">
        <is>
          <t>Botz Coffee</t>
        </is>
      </c>
      <c r="C23240" t="inlineStr">
        <is>
          <t>USA</t>
        </is>
      </c>
      <c r="D23240" t="inlineStr">
        <is>
          <t>Bochessa</t>
        </is>
      </c>
      <c r="E23240" t="inlineStr">
        <is>
          <t>Unknown</t>
        </is>
      </c>
      <c r="F23240" t="inlineStr">
        <is>
          <t>Unknown</t>
        </is>
      </c>
      <c r="G23240" t="n">
        <v>150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2026-04-29</t>
        </is>
      </c>
      <c r="B23241" t="inlineStr">
        <is>
          <t>Botz Coffee</t>
        </is>
      </c>
      <c r="C23241" t="inlineStr">
        <is>
          <t>USA</t>
        </is>
      </c>
      <c r="D23241" t="inlineStr">
        <is>
          <t>Marimira</t>
        </is>
      </c>
      <c r="E23241" t="inlineStr">
        <is>
          <t>Unknown</t>
        </is>
      </c>
      <c r="F23241" t="inlineStr">
        <is>
          <t>Unknown</t>
        </is>
      </c>
      <c r="G23241" t="n">
        <v>150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2026-04-29</t>
        </is>
      </c>
      <c r="B23242" t="inlineStr">
        <is>
          <t>Botz Coffee</t>
        </is>
      </c>
      <c r="C23242" t="inlineStr">
        <is>
          <t>USA</t>
        </is>
      </c>
      <c r="D23242" t="inlineStr">
        <is>
          <t>Pedro Garcia</t>
        </is>
      </c>
      <c r="E23242" t="inlineStr">
        <is>
          <t>Unknown</t>
        </is>
      </c>
      <c r="F23242" t="inlineStr">
        <is>
          <t>Unknown</t>
        </is>
      </c>
      <c r="G23242" t="n">
        <v>150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2026-04-29</t>
        </is>
      </c>
      <c r="B23243" t="inlineStr">
        <is>
          <t>Botz Coffee</t>
        </is>
      </c>
      <c r="C23243" t="inlineStr">
        <is>
          <t>USA</t>
        </is>
      </c>
      <c r="D23243" t="inlineStr">
        <is>
          <t>Fredesvinda Estela</t>
        </is>
      </c>
      <c r="E23243" t="inlineStr">
        <is>
          <t>Unknown</t>
        </is>
      </c>
      <c r="F23243" t="inlineStr">
        <is>
          <t>Unknown</t>
        </is>
      </c>
      <c r="G23243" t="n">
        <v>150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2026-04-29</t>
        </is>
      </c>
      <c r="B23244" t="inlineStr">
        <is>
          <t>Botz Coffee</t>
        </is>
      </c>
      <c r="C23244" t="inlineStr">
        <is>
          <t>USA</t>
        </is>
      </c>
      <c r="D23244" t="inlineStr">
        <is>
          <t>Hugo Gonzalez</t>
        </is>
      </c>
      <c r="E23244" t="inlineStr">
        <is>
          <t>Unknown</t>
        </is>
      </c>
      <c r="F23244" t="inlineStr">
        <is>
          <t>Unknown</t>
        </is>
      </c>
      <c r="G23244" t="n">
        <v>150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2026-04-29</t>
        </is>
      </c>
      <c r="B23245" t="inlineStr">
        <is>
          <t>Botz Coffee</t>
        </is>
      </c>
      <c r="C23245" t="inlineStr">
        <is>
          <t>USA</t>
        </is>
      </c>
      <c r="D23245" t="inlineStr">
        <is>
          <t>German Ortiz</t>
        </is>
      </c>
      <c r="E23245" t="inlineStr">
        <is>
          <t>Unknown</t>
        </is>
      </c>
      <c r="F23245" t="inlineStr">
        <is>
          <t>Unknown</t>
        </is>
      </c>
      <c r="G23245" t="n">
        <v>150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2026-04-29</t>
        </is>
      </c>
      <c r="B23246" t="inlineStr">
        <is>
          <t>Botz Coffee</t>
        </is>
      </c>
      <c r="C23246" t="inlineStr">
        <is>
          <t>USA</t>
        </is>
      </c>
      <c r="D23246" t="inlineStr">
        <is>
          <t>Las Afiladeras</t>
        </is>
      </c>
      <c r="E23246" t="inlineStr">
        <is>
          <t>Unknown</t>
        </is>
      </c>
      <c r="F23246" t="inlineStr">
        <is>
          <t>Unknown</t>
        </is>
      </c>
      <c r="G23246" t="n">
        <v>150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2026-04-28</t>
        </is>
      </c>
      <c r="B23247" t="inlineStr">
        <is>
          <t>Hydrangea Coffee</t>
        </is>
      </c>
      <c r="C23247" t="inlineStr">
        <is>
          <t>USA</t>
        </is>
      </c>
      <c r="D23247" t="inlineStr">
        <is>
          <t>[Rested] LandraceWashedTagel Alemayehu</t>
        </is>
      </c>
      <c r="E23247" t="inlineStr">
        <is>
          <t>Unknown</t>
        </is>
      </c>
      <c r="F23247" t="inlineStr">
        <is>
          <t>Unknown</t>
        </is>
      </c>
      <c r="G23247" t="n">
        <v>114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2026-04-28</t>
        </is>
      </c>
      <c r="B23248" t="inlineStr">
        <is>
          <t>Hydrangea Coffee</t>
        </is>
      </c>
      <c r="C23248" t="inlineStr">
        <is>
          <t>USA</t>
        </is>
      </c>
      <c r="D23248" t="inlineStr">
        <is>
          <t>Typica MejoradoNaturalHacienda La Papaya, Yunguilla Farm</t>
        </is>
      </c>
      <c r="E23248" t="inlineStr">
        <is>
          <t>Unknown</t>
        </is>
      </c>
      <c r="F23248" t="inlineStr">
        <is>
          <t>Unknown</t>
        </is>
      </c>
      <c r="G23248" t="n">
        <v>114</v>
      </c>
      <c r="H23248" t="n">
        <v>136.8</v>
      </c>
      <c r="J23248" t="inlineStr">
        <is>
          <t>Yes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2026-04-28</t>
        </is>
      </c>
      <c r="B23249" t="inlineStr">
        <is>
          <t>Hydrangea Coffee</t>
        </is>
      </c>
      <c r="C23249" t="inlineStr">
        <is>
          <t>USA</t>
        </is>
      </c>
      <c r="D23249" t="inlineStr">
        <is>
          <t>[Rested] CastilloThermal Shock DecafFinca El Paraiso</t>
        </is>
      </c>
      <c r="E23249" t="inlineStr">
        <is>
          <t>Unknown</t>
        </is>
      </c>
      <c r="F23249" t="inlineStr">
        <is>
          <t>Unknown</t>
        </is>
      </c>
      <c r="G23249" t="n">
        <v>114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2026-04-28</t>
        </is>
      </c>
      <c r="B23250" t="inlineStr">
        <is>
          <t>Hydrangea Coffee</t>
        </is>
      </c>
      <c r="C23250" t="inlineStr">
        <is>
          <t>USA</t>
        </is>
      </c>
      <c r="D23250" t="inlineStr">
        <is>
          <t>[Rested] GeshaNatural ASD T2DElida Estate, Lot Plano</t>
        </is>
      </c>
      <c r="E23250" t="inlineStr">
        <is>
          <t>Unknown</t>
        </is>
      </c>
      <c r="F23250" t="inlineStr">
        <is>
          <t>Unknown</t>
        </is>
      </c>
      <c r="G23250" t="n">
        <v>114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2026-04-28</t>
        </is>
      </c>
      <c r="B23251" t="inlineStr">
        <is>
          <t>Hydrangea Coffee</t>
        </is>
      </c>
      <c r="C23251" t="inlineStr">
        <is>
          <t>USA</t>
        </is>
      </c>
      <c r="D23251" t="inlineStr">
        <is>
          <t>[Rested] SL28WashedJardines del Eden</t>
        </is>
      </c>
      <c r="E23251" t="inlineStr">
        <is>
          <t>Unknown</t>
        </is>
      </c>
      <c r="F23251" t="inlineStr">
        <is>
          <t>Unknown</t>
        </is>
      </c>
      <c r="G23251" t="n">
        <v>114</v>
      </c>
      <c r="H23251" t="n">
        <v>212.4</v>
      </c>
      <c r="J23251" t="inlineStr">
        <is>
          <t>Yes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2026-04-28</t>
        </is>
      </c>
      <c r="B23252" t="inlineStr">
        <is>
          <t>Hydrangea Coffee</t>
        </is>
      </c>
      <c r="C23252" t="inlineStr">
        <is>
          <t>USA</t>
        </is>
      </c>
      <c r="D23252" t="inlineStr">
        <is>
          <t>GeshaNaturalCondor Ridge Ranch, FRINJ Coffee</t>
        </is>
      </c>
      <c r="E23252" t="inlineStr">
        <is>
          <t>Unknown</t>
        </is>
      </c>
      <c r="F23252" t="inlineStr">
        <is>
          <t>Unknown</t>
        </is>
      </c>
      <c r="G23252" t="n">
        <v>114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2026-04-28</t>
        </is>
      </c>
      <c r="B23253" t="inlineStr">
        <is>
          <t>Hydrangea Coffee</t>
        </is>
      </c>
      <c r="C23253" t="inlineStr">
        <is>
          <t>USA</t>
        </is>
      </c>
      <c r="D23253" t="inlineStr">
        <is>
          <t>Roaster's Choice Subscription</t>
        </is>
      </c>
      <c r="E23253" t="inlineStr">
        <is>
          <t>Unknown</t>
        </is>
      </c>
      <c r="F23253" t="inlineStr">
        <is>
          <t>Unknown</t>
        </is>
      </c>
      <c r="G23253" t="n">
        <v>114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2026-04-28</t>
        </is>
      </c>
      <c r="B23254" t="inlineStr">
        <is>
          <t>Hydrangea Coffee</t>
        </is>
      </c>
      <c r="C23254" t="inlineStr">
        <is>
          <t>USA</t>
        </is>
      </c>
      <c r="D23254" t="inlineStr">
        <is>
          <t>GeshaWashedFranceschi, Lot 232</t>
        </is>
      </c>
      <c r="E23254" t="inlineStr">
        <is>
          <t>Unknown</t>
        </is>
      </c>
      <c r="F23254" t="inlineStr">
        <is>
          <t>Unknown</t>
        </is>
      </c>
      <c r="G23254" t="n">
        <v>114</v>
      </c>
      <c r="H23254" t="n">
        <v>237.6</v>
      </c>
      <c r="J23254" t="inlineStr">
        <is>
          <t>Yes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2026-04-28</t>
        </is>
      </c>
      <c r="B23255" t="inlineStr">
        <is>
          <t>Hydrangea Coffee</t>
        </is>
      </c>
      <c r="C23255" t="inlineStr">
        <is>
          <t>USA</t>
        </is>
      </c>
      <c r="D23255" t="inlineStr">
        <is>
          <t>[Rested] GeshaNatural El VeloHacienda La Esmeralda</t>
        </is>
      </c>
      <c r="E23255" t="inlineStr">
        <is>
          <t>Unknown</t>
        </is>
      </c>
      <c r="F23255" t="inlineStr">
        <is>
          <t>Unknown</t>
        </is>
      </c>
      <c r="G23255" t="n">
        <v>114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2026-04-28</t>
        </is>
      </c>
      <c r="B23256" t="inlineStr">
        <is>
          <t>Hydrangea Coffee</t>
        </is>
      </c>
      <c r="C23256" t="inlineStr">
        <is>
          <t>USA</t>
        </is>
      </c>
      <c r="D23256" t="inlineStr">
        <is>
          <t>[Rested] Caturra, BourbonNectar Citrullus WashedMonteblanco</t>
        </is>
      </c>
      <c r="E23256" t="inlineStr">
        <is>
          <t>Unknown</t>
        </is>
      </c>
      <c r="F23256" t="inlineStr">
        <is>
          <t>Unknown</t>
        </is>
      </c>
      <c r="G23256" t="n">
        <v>114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2026-04-28</t>
        </is>
      </c>
      <c r="B23257" t="inlineStr">
        <is>
          <t>Hydrangea Coffee</t>
        </is>
      </c>
      <c r="C23257" t="inlineStr">
        <is>
          <t>USA</t>
        </is>
      </c>
      <c r="D23257" t="inlineStr">
        <is>
          <t>[Rested] GeshaLetty BermudezFinca El Paraiso</t>
        </is>
      </c>
      <c r="E23257" t="inlineStr">
        <is>
          <t>Unknown</t>
        </is>
      </c>
      <c r="F23257" t="inlineStr">
        <is>
          <t>Unknown</t>
        </is>
      </c>
      <c r="G23257" t="n">
        <v>114</v>
      </c>
      <c r="H23257" t="n">
        <v>167.04</v>
      </c>
      <c r="J23257" t="inlineStr">
        <is>
          <t>Yes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2026-04-28</t>
        </is>
      </c>
      <c r="B23258" t="inlineStr">
        <is>
          <t>Hydrangea Coffee</t>
        </is>
      </c>
      <c r="C23258" t="inlineStr">
        <is>
          <t>USA</t>
        </is>
      </c>
      <c r="D23258" t="inlineStr">
        <is>
          <t>[Rested] GeshaSalma BermudezFinca El Paraiso</t>
        </is>
      </c>
      <c r="E23258" t="inlineStr">
        <is>
          <t>Unknown</t>
        </is>
      </c>
      <c r="F23258" t="inlineStr">
        <is>
          <t>Unknown</t>
        </is>
      </c>
      <c r="G23258" t="n">
        <v>114</v>
      </c>
      <c r="H23258" t="n">
        <v>201.6</v>
      </c>
      <c r="J23258" t="inlineStr">
        <is>
          <t>Yes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2026-04-28</t>
        </is>
      </c>
      <c r="B23259" t="inlineStr">
        <is>
          <t>Hydrangea Coffee</t>
        </is>
      </c>
      <c r="C23259" t="inlineStr">
        <is>
          <t>USA</t>
        </is>
      </c>
      <c r="D23259" t="inlineStr">
        <is>
          <t>[Rested] LandraceWashedHabtamu Fekadu Aga, Chelbesa Outgrowers</t>
        </is>
      </c>
      <c r="E23259" t="inlineStr">
        <is>
          <t>Unknown</t>
        </is>
      </c>
      <c r="F23259" t="inlineStr">
        <is>
          <t>Unknown</t>
        </is>
      </c>
      <c r="G23259" t="n">
        <v>114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2026-04-28</t>
        </is>
      </c>
      <c r="B23260" t="inlineStr">
        <is>
          <t>Hydrangea Coffee</t>
        </is>
      </c>
      <c r="C23260" t="inlineStr">
        <is>
          <t>USA</t>
        </is>
      </c>
      <c r="D23260" t="inlineStr">
        <is>
          <t>[Rested] GeshaNatural Lot 15El Burro</t>
        </is>
      </c>
      <c r="E23260" t="inlineStr">
        <is>
          <t>Unknown</t>
        </is>
      </c>
      <c r="F23260" t="inlineStr">
        <is>
          <t>Unknown</t>
        </is>
      </c>
      <c r="G23260" t="n">
        <v>114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2026-04-28</t>
        </is>
      </c>
      <c r="B23261" t="inlineStr">
        <is>
          <t>Hydrangea Coffee</t>
        </is>
      </c>
      <c r="C23261" t="inlineStr">
        <is>
          <t>USA</t>
        </is>
      </c>
      <c r="D23261" t="inlineStr">
        <is>
          <t>LaurinaYeast Inoculated WashedSlient Springs Farm, FRINJ Coffee</t>
        </is>
      </c>
      <c r="E23261" t="inlineStr">
        <is>
          <t>Unknown</t>
        </is>
      </c>
      <c r="F23261" t="inlineStr">
        <is>
          <t>Unknown</t>
        </is>
      </c>
      <c r="G23261" t="n">
        <v>114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2026-04-28</t>
        </is>
      </c>
      <c r="B23262" t="inlineStr">
        <is>
          <t>Hydrangea Coffee</t>
        </is>
      </c>
      <c r="C23262" t="inlineStr">
        <is>
          <t>USA</t>
        </is>
      </c>
      <c r="D23262" t="inlineStr">
        <is>
          <t>[Rested] GeshaWashedAbu Coffee, GW‑3210</t>
        </is>
      </c>
      <c r="E23262" t="inlineStr">
        <is>
          <t>Unknown</t>
        </is>
      </c>
      <c r="F23262" t="inlineStr">
        <is>
          <t>Unknown</t>
        </is>
      </c>
      <c r="G23262" t="n">
        <v>114</v>
      </c>
      <c r="H23262" t="n">
        <v>367.2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2026-04-28</t>
        </is>
      </c>
      <c r="B23263" t="inlineStr">
        <is>
          <t>Hydrangea Coffee</t>
        </is>
      </c>
      <c r="C23263" t="inlineStr">
        <is>
          <t>USA</t>
        </is>
      </c>
      <c r="D23263" t="inlineStr">
        <is>
          <t>[Rested] GeshaNatural Lot 909Janson</t>
        </is>
      </c>
      <c r="E23263" t="inlineStr">
        <is>
          <t>Unknown</t>
        </is>
      </c>
      <c r="F23263" t="inlineStr">
        <is>
          <t>Unknown</t>
        </is>
      </c>
      <c r="G23263" t="n">
        <v>114</v>
      </c>
      <c r="H23263" t="n">
        <v>252</v>
      </c>
      <c r="J23263" t="inlineStr">
        <is>
          <t>Yes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2026-04-28</t>
        </is>
      </c>
      <c r="B23264" t="inlineStr">
        <is>
          <t>Hydrangea Coffee</t>
        </is>
      </c>
      <c r="C23264" t="inlineStr">
        <is>
          <t>USA</t>
        </is>
      </c>
      <c r="D23264" t="inlineStr">
        <is>
          <t>Caturra, BourbonNectar Citrullus WashedMonteblanco</t>
        </is>
      </c>
      <c r="E23264" t="inlineStr">
        <is>
          <t>Unknown</t>
        </is>
      </c>
      <c r="F23264" t="inlineStr">
        <is>
          <t>Unknown</t>
        </is>
      </c>
      <c r="G23264" t="n">
        <v>114</v>
      </c>
      <c r="H23264" t="n">
        <v>115.2</v>
      </c>
      <c r="J23264" t="inlineStr">
        <is>
          <t>Yes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2026-04-28</t>
        </is>
      </c>
      <c r="B23265" t="inlineStr">
        <is>
          <t>Hydrangea Coffee</t>
        </is>
      </c>
      <c r="C23265" t="inlineStr">
        <is>
          <t>USA</t>
        </is>
      </c>
      <c r="D23265" t="inlineStr">
        <is>
          <t>[Rested] Typica MejoradoWashedHacienda La Papaya</t>
        </is>
      </c>
      <c r="E23265" t="inlineStr">
        <is>
          <t>Unknown</t>
        </is>
      </c>
      <c r="F23265" t="inlineStr">
        <is>
          <t>Unknown</t>
        </is>
      </c>
      <c r="G23265" t="n">
        <v>114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2026-04-28</t>
        </is>
      </c>
      <c r="B23266" t="inlineStr">
        <is>
          <t>Hydrangea Coffee</t>
        </is>
      </c>
      <c r="C23266" t="inlineStr">
        <is>
          <t>USA</t>
        </is>
      </c>
      <c r="D23266" t="inlineStr">
        <is>
          <t>GeshaWashedCondor Ridge Ranch, FRINJ Coffee</t>
        </is>
      </c>
      <c r="E23266" t="inlineStr">
        <is>
          <t>Unknown</t>
        </is>
      </c>
      <c r="F23266" t="inlineStr">
        <is>
          <t>Unknown</t>
        </is>
      </c>
      <c r="G23266" t="n">
        <v>114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2026-04-28</t>
        </is>
      </c>
      <c r="B23267" t="inlineStr">
        <is>
          <t>Hydrangea Coffee</t>
        </is>
      </c>
      <c r="C23267" t="inlineStr">
        <is>
          <t>USA</t>
        </is>
      </c>
      <c r="D23267" t="inlineStr">
        <is>
          <t>[Rested] GeshaWashed DRDEl Burro Lot 16</t>
        </is>
      </c>
      <c r="E23267" t="inlineStr">
        <is>
          <t>Unknown</t>
        </is>
      </c>
      <c r="F23267" t="inlineStr">
        <is>
          <t>Unknown</t>
        </is>
      </c>
      <c r="G23267" t="n">
        <v>114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2026-04-28</t>
        </is>
      </c>
      <c r="B23268" t="inlineStr">
        <is>
          <t>Hydrangea Coffee</t>
        </is>
      </c>
      <c r="C23268" t="inlineStr">
        <is>
          <t>USA</t>
        </is>
      </c>
      <c r="D23268" t="inlineStr">
        <is>
          <t>[Rested] CastilloLycheeFinca El Paraiso</t>
        </is>
      </c>
      <c r="E23268" t="inlineStr">
        <is>
          <t>Unknown</t>
        </is>
      </c>
      <c r="F23268" t="inlineStr">
        <is>
          <t>Unknown</t>
        </is>
      </c>
      <c r="G23268" t="n">
        <v>114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2026-04-28</t>
        </is>
      </c>
      <c r="B23269" t="inlineStr">
        <is>
          <t>Hydrangea Coffee</t>
        </is>
      </c>
      <c r="C23269" t="inlineStr">
        <is>
          <t>USA</t>
        </is>
      </c>
      <c r="D23269" t="inlineStr">
        <is>
          <t>[Rested] LandraceAnaerobic NaturalMelese Wolde</t>
        </is>
      </c>
      <c r="E23269" t="inlineStr">
        <is>
          <t>Unknown</t>
        </is>
      </c>
      <c r="F23269" t="inlineStr">
        <is>
          <t>Unknown</t>
        </is>
      </c>
      <c r="G23269" t="n">
        <v>114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2026-04-28</t>
        </is>
      </c>
      <c r="B23270" t="inlineStr">
        <is>
          <t>Hydrangea Coffee</t>
        </is>
      </c>
      <c r="C23270" t="inlineStr">
        <is>
          <t>USA</t>
        </is>
      </c>
      <c r="D23270" t="inlineStr">
        <is>
          <t>[Rested] Typica MejoradoNaturalHacienda La Papaya, Yunguilla Farm</t>
        </is>
      </c>
      <c r="E23270" t="inlineStr">
        <is>
          <t>Unknown</t>
        </is>
      </c>
      <c r="F23270" t="inlineStr">
        <is>
          <t>Unknown</t>
        </is>
      </c>
      <c r="G23270" t="n">
        <v>114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2026-04-28</t>
        </is>
      </c>
      <c r="B23271" t="inlineStr">
        <is>
          <t>Hydrangea Coffee</t>
        </is>
      </c>
      <c r="C23271" t="inlineStr">
        <is>
          <t>USA</t>
        </is>
      </c>
      <c r="D23271" t="inlineStr">
        <is>
          <t>Typica MejoradoYeast Inoculated WashedHacienda La Papaya, Yacuri Farm</t>
        </is>
      </c>
      <c r="E23271" t="inlineStr">
        <is>
          <t>Unknown</t>
        </is>
      </c>
      <c r="F23271" t="inlineStr">
        <is>
          <t>Unknown</t>
        </is>
      </c>
      <c r="G23271" t="n">
        <v>114</v>
      </c>
      <c r="H23271" t="n">
        <v>133.2</v>
      </c>
      <c r="J23271" t="inlineStr">
        <is>
          <t>Yes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2026-04-28</t>
        </is>
      </c>
      <c r="B23272" t="inlineStr">
        <is>
          <t>Hydrangea Coffee</t>
        </is>
      </c>
      <c r="C23272" t="inlineStr">
        <is>
          <t>USA</t>
        </is>
      </c>
      <c r="D23272" t="inlineStr">
        <is>
          <t>[Rested] San JuanXO NaturalFinca Potosi</t>
        </is>
      </c>
      <c r="E23272" t="inlineStr">
        <is>
          <t>Unknown</t>
        </is>
      </c>
      <c r="F23272" t="inlineStr">
        <is>
          <t>Unknown</t>
        </is>
      </c>
      <c r="G23272" t="n">
        <v>114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2026-04-28</t>
        </is>
      </c>
      <c r="B23273" t="inlineStr">
        <is>
          <t>Hydrangea Coffee</t>
        </is>
      </c>
      <c r="C23273" t="inlineStr">
        <is>
          <t>USA</t>
        </is>
      </c>
      <c r="D23273" t="inlineStr">
        <is>
          <t>[Rested] GeshaWashedFinca Mi Finquita, Lot E</t>
        </is>
      </c>
      <c r="E23273" t="inlineStr">
        <is>
          <t>Unknown</t>
        </is>
      </c>
      <c r="F23273" t="inlineStr">
        <is>
          <t>Unknown</t>
        </is>
      </c>
      <c r="G23273" t="n">
        <v>114</v>
      </c>
      <c r="H23273" t="n">
        <v>360</v>
      </c>
      <c r="J23273" t="inlineStr">
        <is>
          <t>Yes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2026-04-28</t>
        </is>
      </c>
      <c r="B23274" t="inlineStr">
        <is>
          <t>Hydrangea Coffee</t>
        </is>
      </c>
      <c r="C23274" t="inlineStr">
        <is>
          <t>USA</t>
        </is>
      </c>
      <c r="D23274" t="inlineStr">
        <is>
          <t>LandraceWashedHabtamu Fekadu Aga, Chelbesa Outgrowers</t>
        </is>
      </c>
      <c r="E23274" t="inlineStr">
        <is>
          <t>Unknown</t>
        </is>
      </c>
      <c r="F23274" t="inlineStr">
        <is>
          <t>Unknown</t>
        </is>
      </c>
      <c r="G23274" t="n">
        <v>114</v>
      </c>
      <c r="H23274" t="n">
        <v>129.6</v>
      </c>
      <c r="J23274" t="inlineStr">
        <is>
          <t>Yes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2026-04-28</t>
        </is>
      </c>
      <c r="B23275" t="inlineStr">
        <is>
          <t>Hydrangea Coffee</t>
        </is>
      </c>
      <c r="C23275" t="inlineStr">
        <is>
          <t>USA</t>
        </is>
      </c>
      <c r="D23275" t="inlineStr">
        <is>
          <t>[Rested] GeshaSemi WashedRafael Velasco</t>
        </is>
      </c>
      <c r="E23275" t="inlineStr">
        <is>
          <t>Unknown</t>
        </is>
      </c>
      <c r="F23275" t="inlineStr">
        <is>
          <t>Unknown</t>
        </is>
      </c>
      <c r="G23275" t="n">
        <v>114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2026-04-28</t>
        </is>
      </c>
      <c r="B23276" t="inlineStr">
        <is>
          <t>Hydrangea Coffee</t>
        </is>
      </c>
      <c r="C23276" t="inlineStr">
        <is>
          <t>USA</t>
        </is>
      </c>
      <c r="D23276" t="inlineStr">
        <is>
          <t>GeshaLetty BermudezFinca El Paraiso</t>
        </is>
      </c>
      <c r="E23276" t="inlineStr">
        <is>
          <t>Unknown</t>
        </is>
      </c>
      <c r="F23276" t="inlineStr">
        <is>
          <t>Unknown</t>
        </is>
      </c>
      <c r="G23276" t="n">
        <v>114</v>
      </c>
      <c r="H23276" t="n">
        <v>208.8</v>
      </c>
      <c r="J23276" t="inlineStr">
        <is>
          <t>Yes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2026-04-28</t>
        </is>
      </c>
      <c r="B23277" t="inlineStr">
        <is>
          <t>Hydrangea Coffee</t>
        </is>
      </c>
      <c r="C23277" t="inlineStr">
        <is>
          <t>USA</t>
        </is>
      </c>
      <c r="D23277" t="inlineStr">
        <is>
          <t>GeshaNatural Lot 909Janson</t>
        </is>
      </c>
      <c r="E23277" t="inlineStr">
        <is>
          <t>Unknown</t>
        </is>
      </c>
      <c r="F23277" t="inlineStr">
        <is>
          <t>Unknown</t>
        </is>
      </c>
      <c r="G23277" t="n">
        <v>114</v>
      </c>
      <c r="H23277" t="n">
        <v>252</v>
      </c>
      <c r="J23277" t="inlineStr">
        <is>
          <t>Yes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2026-04-28</t>
        </is>
      </c>
      <c r="B23278" t="inlineStr">
        <is>
          <t>Hydrangea Coffee</t>
        </is>
      </c>
      <c r="C23278" t="inlineStr">
        <is>
          <t>USA</t>
        </is>
      </c>
      <c r="D23278" t="inlineStr">
        <is>
          <t>CastilloThermal Shock DecafFinca El Paraiso</t>
        </is>
      </c>
      <c r="E23278" t="inlineStr">
        <is>
          <t>Unknown</t>
        </is>
      </c>
      <c r="F23278" t="inlineStr">
        <is>
          <t>Unknown</t>
        </is>
      </c>
      <c r="G23278" t="n">
        <v>114</v>
      </c>
      <c r="H23278" t="n">
        <v>129.6</v>
      </c>
      <c r="J23278" t="inlineStr">
        <is>
          <t>Yes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2026-04-28</t>
        </is>
      </c>
      <c r="B23279" t="inlineStr">
        <is>
          <t>Hydrangea Coffee</t>
        </is>
      </c>
      <c r="C23279" t="inlineStr">
        <is>
          <t>USA</t>
        </is>
      </c>
      <c r="D23279" t="inlineStr">
        <is>
          <t>CastilloLycheeFinca El Paraiso</t>
        </is>
      </c>
      <c r="E23279" t="inlineStr">
        <is>
          <t>Unknown</t>
        </is>
      </c>
      <c r="F23279" t="inlineStr">
        <is>
          <t>Unknown</t>
        </is>
      </c>
      <c r="G23279" t="n">
        <v>114</v>
      </c>
      <c r="H23279" t="n">
        <v>126</v>
      </c>
      <c r="J23279" t="inlineStr">
        <is>
          <t>Yes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2026-04-28</t>
        </is>
      </c>
      <c r="B23280" t="inlineStr">
        <is>
          <t>Hydrangea Coffee</t>
        </is>
      </c>
      <c r="C23280" t="inlineStr">
        <is>
          <t>USA</t>
        </is>
      </c>
      <c r="D23280" t="inlineStr">
        <is>
          <t>[Rested] Purple CaturraMora Azul WashedMonteblanco</t>
        </is>
      </c>
      <c r="E23280" t="inlineStr">
        <is>
          <t>Unknown</t>
        </is>
      </c>
      <c r="F23280" t="inlineStr">
        <is>
          <t>Unknown</t>
        </is>
      </c>
      <c r="G23280" t="n">
        <v>114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2026-04-28</t>
        </is>
      </c>
      <c r="B23281" t="inlineStr">
        <is>
          <t>Hydrangea Coffee</t>
        </is>
      </c>
      <c r="C23281" t="inlineStr">
        <is>
          <t>USA</t>
        </is>
      </c>
      <c r="D23281" t="inlineStr">
        <is>
          <t>Pink Bourbon + GeshaWashedFinca Los Capachos</t>
        </is>
      </c>
      <c r="E23281" t="inlineStr">
        <is>
          <t>Unknown</t>
        </is>
      </c>
      <c r="F23281" t="inlineStr">
        <is>
          <t>Unknown</t>
        </is>
      </c>
      <c r="G23281" t="n">
        <v>114</v>
      </c>
      <c r="H23281" t="n">
        <v>151.2</v>
      </c>
      <c r="J23281" t="inlineStr">
        <is>
          <t>Yes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2026-04-28</t>
        </is>
      </c>
      <c r="B23282" t="inlineStr">
        <is>
          <t>Hydrangea Coffee</t>
        </is>
      </c>
      <c r="C23282" t="inlineStr">
        <is>
          <t>USA</t>
        </is>
      </c>
      <c r="D23282" t="inlineStr">
        <is>
          <t>GeshaSemi WashedRafael Velasco</t>
        </is>
      </c>
      <c r="E23282" t="inlineStr">
        <is>
          <t>Unknown</t>
        </is>
      </c>
      <c r="F23282" t="inlineStr">
        <is>
          <t>Unknown</t>
        </is>
      </c>
      <c r="G23282" t="n">
        <v>114</v>
      </c>
      <c r="H23282" t="n">
        <v>144</v>
      </c>
      <c r="J23282" t="inlineStr">
        <is>
          <t>Yes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2026-04-28</t>
        </is>
      </c>
      <c r="B23283" t="inlineStr">
        <is>
          <t>Hydrangea Coffee</t>
        </is>
      </c>
      <c r="C23283" t="inlineStr">
        <is>
          <t>USA</t>
        </is>
      </c>
      <c r="D23283" t="inlineStr">
        <is>
          <t>GeshaWashedFinca 1890, FRINJ Coffee</t>
        </is>
      </c>
      <c r="E23283" t="inlineStr">
        <is>
          <t>Unknown</t>
        </is>
      </c>
      <c r="F23283" t="inlineStr">
        <is>
          <t>Unknown</t>
        </is>
      </c>
      <c r="G23283" t="n">
        <v>114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2026-04-28</t>
        </is>
      </c>
      <c r="B23284" t="inlineStr">
        <is>
          <t>Hydrangea Coffee</t>
        </is>
      </c>
      <c r="C23284" t="inlineStr">
        <is>
          <t>USA</t>
        </is>
      </c>
      <c r="D23284" t="inlineStr">
        <is>
          <t>GeshaSalma BermudezFinca El Paraiso</t>
        </is>
      </c>
      <c r="E23284" t="inlineStr">
        <is>
          <t>Unknown</t>
        </is>
      </c>
      <c r="F23284" t="inlineStr">
        <is>
          <t>Unknown</t>
        </is>
      </c>
      <c r="G23284" t="n">
        <v>114</v>
      </c>
      <c r="H23284" t="n">
        <v>201.6</v>
      </c>
      <c r="J23284" t="inlineStr">
        <is>
          <t>Yes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2026-04-28</t>
        </is>
      </c>
      <c r="B23285" t="inlineStr">
        <is>
          <t>Hydrangea Coffee</t>
        </is>
      </c>
      <c r="C23285" t="inlineStr">
        <is>
          <t>USA</t>
        </is>
      </c>
      <c r="D23285" t="inlineStr">
        <is>
          <t>CastilloStrawberry WashedSanta Monica</t>
        </is>
      </c>
      <c r="E23285" t="inlineStr">
        <is>
          <t>Unknown</t>
        </is>
      </c>
      <c r="F23285" t="inlineStr">
        <is>
          <t>Unknown</t>
        </is>
      </c>
      <c r="G23285" t="n">
        <v>114</v>
      </c>
      <c r="H23285" t="n">
        <v>136.8</v>
      </c>
      <c r="J23285" t="inlineStr">
        <is>
          <t>Yes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2026-04-28</t>
        </is>
      </c>
      <c r="B23286" t="inlineStr">
        <is>
          <t>Hydrangea Coffee</t>
        </is>
      </c>
      <c r="C23286" t="inlineStr">
        <is>
          <t>USA</t>
        </is>
      </c>
      <c r="D23286" t="inlineStr">
        <is>
          <t>GeshaNaturalFinca Inmaculada</t>
        </is>
      </c>
      <c r="E23286" t="inlineStr">
        <is>
          <t>Unknown</t>
        </is>
      </c>
      <c r="F23286" t="inlineStr">
        <is>
          <t>Unknown</t>
        </is>
      </c>
      <c r="G23286" t="n">
        <v>114</v>
      </c>
      <c r="H23286" t="n">
        <v>273.6</v>
      </c>
      <c r="J23286" t="inlineStr">
        <is>
          <t>Yes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2026-04-28</t>
        </is>
      </c>
      <c r="B23287" t="inlineStr">
        <is>
          <t>Hydrangea Coffee</t>
        </is>
      </c>
      <c r="C23287" t="inlineStr">
        <is>
          <t>USA</t>
        </is>
      </c>
      <c r="D23287" t="inlineStr">
        <is>
          <t>[Rested] GeshaNaturalAbu Coffee, GN‑3170</t>
        </is>
      </c>
      <c r="E23287" t="inlineStr">
        <is>
          <t>Unknown</t>
        </is>
      </c>
      <c r="F23287" t="inlineStr">
        <is>
          <t>Unknown</t>
        </is>
      </c>
      <c r="G23287" t="n">
        <v>114</v>
      </c>
      <c r="H23287" t="n">
        <v>381.6</v>
      </c>
      <c r="J23287" t="inlineStr">
        <is>
          <t>Yes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2026-04-28</t>
        </is>
      </c>
      <c r="B23288" t="inlineStr">
        <is>
          <t>Hydrangea Coffee</t>
        </is>
      </c>
      <c r="C23288" t="inlineStr">
        <is>
          <t>USA</t>
        </is>
      </c>
      <c r="D23288" t="inlineStr">
        <is>
          <t>[Rested] Pink Bourbon + GeshaWashedFinca Los Capachos</t>
        </is>
      </c>
      <c r="E23288" t="inlineStr">
        <is>
          <t>Unknown</t>
        </is>
      </c>
      <c r="F23288" t="inlineStr">
        <is>
          <t>Unknown</t>
        </is>
      </c>
      <c r="G23288" t="n">
        <v>114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2026-04-28</t>
        </is>
      </c>
      <c r="B23289" t="inlineStr">
        <is>
          <t>Sey Coffee</t>
        </is>
      </c>
      <c r="C23289" t="inlineStr">
        <is>
          <t>USA</t>
        </is>
      </c>
      <c r="D23289" t="inlineStr">
        <is>
          <t>2026 Yessica Parra; El Mirador, Gesha - Colombia</t>
        </is>
      </c>
      <c r="E23289" t="inlineStr">
        <is>
          <t>Unknown</t>
        </is>
      </c>
      <c r="F23289" t="inlineStr">
        <is>
          <t>Unknown</t>
        </is>
      </c>
      <c r="G23289" t="n">
        <v>250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2026-04-28</t>
        </is>
      </c>
      <c r="B23290" t="inlineStr">
        <is>
          <t>Sey Coffee</t>
        </is>
      </c>
      <c r="C23290" t="inlineStr">
        <is>
          <t>USA</t>
        </is>
      </c>
      <c r="D23290" t="inlineStr">
        <is>
          <t>2026 Albino Ibias; Tres Cedros - Peru</t>
        </is>
      </c>
      <c r="E23290" t="inlineStr">
        <is>
          <t>Unknown</t>
        </is>
      </c>
      <c r="F23290" t="inlineStr">
        <is>
          <t>Unknown</t>
        </is>
      </c>
      <c r="G23290" t="n">
        <v>250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2026-04-28</t>
        </is>
      </c>
      <c r="B23291" t="inlineStr">
        <is>
          <t>Sey Coffee</t>
        </is>
      </c>
      <c r="C23291" t="inlineStr">
        <is>
          <t>USA</t>
        </is>
      </c>
      <c r="D23291" t="inlineStr">
        <is>
          <t>2026 Ninga; Bumba Hill, May 5th Harvest - Burundi</t>
        </is>
      </c>
      <c r="E23291" t="inlineStr">
        <is>
          <t>Unknown</t>
        </is>
      </c>
      <c r="F23291" t="inlineStr">
        <is>
          <t>Unknown</t>
        </is>
      </c>
      <c r="G23291" t="n">
        <v>250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2026-04-28</t>
        </is>
      </c>
      <c r="B23292" t="inlineStr">
        <is>
          <t>Sey Coffee</t>
        </is>
      </c>
      <c r="C23292" t="inlineStr">
        <is>
          <t>USA</t>
        </is>
      </c>
      <c r="D23292" t="inlineStr">
        <is>
          <t>2026 Mery Garcito; Finca La Bendición - Ecuador</t>
        </is>
      </c>
      <c r="E23292" t="inlineStr">
        <is>
          <t>Unknown</t>
        </is>
      </c>
      <c r="F23292" t="inlineStr">
        <is>
          <t>Unknown</t>
        </is>
      </c>
      <c r="G23292" t="n">
        <v>250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2026-04-28</t>
        </is>
      </c>
      <c r="B23293" t="inlineStr">
        <is>
          <t>Sey Coffee</t>
        </is>
      </c>
      <c r="C23293" t="inlineStr">
        <is>
          <t>USA</t>
        </is>
      </c>
      <c r="D23293" t="inlineStr">
        <is>
          <t>2026 Wilson Alba; Sierra Morena, 2nd Harvest - Colombia</t>
        </is>
      </c>
      <c r="E23293" t="inlineStr">
        <is>
          <t>Unknown</t>
        </is>
      </c>
      <c r="F23293" t="inlineStr">
        <is>
          <t>Unknown</t>
        </is>
      </c>
      <c r="G23293" t="n">
        <v>250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2026-04-28</t>
        </is>
      </c>
      <c r="B23294" t="inlineStr">
        <is>
          <t>Sey Coffee</t>
        </is>
      </c>
      <c r="C23294" t="inlineStr">
        <is>
          <t>USA</t>
        </is>
      </c>
      <c r="D23294" t="inlineStr">
        <is>
          <t>2026 Neto; La Margarita, Yellow Gesha Reserve Lot - Peru</t>
        </is>
      </c>
      <c r="E23294" t="inlineStr">
        <is>
          <t>Unknown</t>
        </is>
      </c>
      <c r="F23294" t="inlineStr">
        <is>
          <t>Unknown</t>
        </is>
      </c>
      <c r="G23294" t="n">
        <v>250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2026-04-28</t>
        </is>
      </c>
      <c r="B23295" t="inlineStr">
        <is>
          <t>Sey Coffee</t>
        </is>
      </c>
      <c r="C23295" t="inlineStr">
        <is>
          <t>USA</t>
        </is>
      </c>
      <c r="D23295" t="inlineStr">
        <is>
          <t>2026 Neto; La Margarita, Sidra Reserve Lot - Peru</t>
        </is>
      </c>
      <c r="E23295" t="inlineStr">
        <is>
          <t>Unknown</t>
        </is>
      </c>
      <c r="F23295" t="inlineStr">
        <is>
          <t>Unknown</t>
        </is>
      </c>
      <c r="G23295" t="n">
        <v>250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2026-04-28</t>
        </is>
      </c>
      <c r="B23296" t="inlineStr">
        <is>
          <t>Sey Coffee</t>
        </is>
      </c>
      <c r="C23296" t="inlineStr">
        <is>
          <t>USA</t>
        </is>
      </c>
      <c r="D23296" t="inlineStr">
        <is>
          <t>2026 Bukeye; Musumba, Lot #1 - Burundi</t>
        </is>
      </c>
      <c r="E23296" t="inlineStr">
        <is>
          <t>Unknown</t>
        </is>
      </c>
      <c r="F23296" t="inlineStr">
        <is>
          <t>Unknown</t>
        </is>
      </c>
      <c r="G23296" t="n">
        <v>250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2026-04-28</t>
        </is>
      </c>
      <c r="B23297" t="inlineStr">
        <is>
          <t>Sey Coffee</t>
        </is>
      </c>
      <c r="C23297" t="inlineStr">
        <is>
          <t>USA</t>
        </is>
      </c>
      <c r="D23297" t="inlineStr">
        <is>
          <t>2026 Jhon Saenz; Aromas De Aniz - Peru</t>
        </is>
      </c>
      <c r="E23297" t="inlineStr">
        <is>
          <t>Unknown</t>
        </is>
      </c>
      <c r="F23297" t="inlineStr">
        <is>
          <t>Unknown</t>
        </is>
      </c>
      <c r="G23297" t="n">
        <v>250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2026-04-28</t>
        </is>
      </c>
      <c r="B23298" t="inlineStr">
        <is>
          <t>Sey Coffee</t>
        </is>
      </c>
      <c r="C23298" t="inlineStr">
        <is>
          <t>USA</t>
        </is>
      </c>
      <c r="D23298" t="inlineStr">
        <is>
          <t>2026 Samuel Aragon; Caminos Del Inka, Gesha - Peru</t>
        </is>
      </c>
      <c r="E23298" t="inlineStr">
        <is>
          <t>Unknown</t>
        </is>
      </c>
      <c r="F23298" t="inlineStr">
        <is>
          <t>Unknown</t>
        </is>
      </c>
      <c r="G23298" t="n">
        <v>250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2026-04-28</t>
        </is>
      </c>
      <c r="B23299" t="inlineStr">
        <is>
          <t>Sey Coffee</t>
        </is>
      </c>
      <c r="C23299" t="inlineStr">
        <is>
          <t>USA</t>
        </is>
      </c>
      <c r="D23299" t="inlineStr">
        <is>
          <t>2026 Wilbert Almanza; Bella Rosa - Peru</t>
        </is>
      </c>
      <c r="E23299" t="inlineStr">
        <is>
          <t>Unknown</t>
        </is>
      </c>
      <c r="F23299" t="inlineStr">
        <is>
          <t>Unknown</t>
        </is>
      </c>
      <c r="G23299" t="n">
        <v>250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2026-04-28</t>
        </is>
      </c>
      <c r="B23300" t="inlineStr">
        <is>
          <t>Sey Coffee</t>
        </is>
      </c>
      <c r="C23300" t="inlineStr">
        <is>
          <t>USA</t>
        </is>
      </c>
      <c r="D23300" t="inlineStr">
        <is>
          <t>2026 Diego Parra; La Hacienda, 2nd Harvest - Colombia</t>
        </is>
      </c>
      <c r="E23300" t="inlineStr">
        <is>
          <t>Unknown</t>
        </is>
      </c>
      <c r="F23300" t="inlineStr">
        <is>
          <t>Unknown</t>
        </is>
      </c>
      <c r="G23300" t="n">
        <v>250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2026-04-28</t>
        </is>
      </c>
      <c r="B23301" t="inlineStr">
        <is>
          <t>Sey Coffee</t>
        </is>
      </c>
      <c r="C23301" t="inlineStr">
        <is>
          <t>USA</t>
        </is>
      </c>
      <c r="D23301" t="inlineStr">
        <is>
          <t>2026 Armando Hurtado; Los Pinos - Peru</t>
        </is>
      </c>
      <c r="E23301" t="inlineStr">
        <is>
          <t>Unknown</t>
        </is>
      </c>
      <c r="F23301" t="inlineStr">
        <is>
          <t>Unknown</t>
        </is>
      </c>
      <c r="G23301" t="n">
        <v>250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2026-04-28</t>
        </is>
      </c>
      <c r="B23302" t="inlineStr">
        <is>
          <t>Sey Coffee</t>
        </is>
      </c>
      <c r="C23302" t="inlineStr">
        <is>
          <t>USA</t>
        </is>
      </c>
      <c r="D23302" t="inlineStr">
        <is>
          <t>2026 Ruvumu - Burundi</t>
        </is>
      </c>
      <c r="E23302" t="inlineStr">
        <is>
          <t>Unknown</t>
        </is>
      </c>
      <c r="F23302" t="inlineStr">
        <is>
          <t>Unknown</t>
        </is>
      </c>
      <c r="G23302" t="n">
        <v>250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2026-04-28</t>
        </is>
      </c>
      <c r="B23303" t="inlineStr">
        <is>
          <t>Sey Coffee</t>
        </is>
      </c>
      <c r="C23303" t="inlineStr">
        <is>
          <t>USA</t>
        </is>
      </c>
      <c r="D23303" t="inlineStr">
        <is>
          <t>2026 Servio Botina; El Cedro - Colombia</t>
        </is>
      </c>
      <c r="E23303" t="inlineStr">
        <is>
          <t>Unknown</t>
        </is>
      </c>
      <c r="F23303" t="inlineStr">
        <is>
          <t>Unknown</t>
        </is>
      </c>
      <c r="G23303" t="n">
        <v>250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2026-04-28</t>
        </is>
      </c>
      <c r="B23304" t="inlineStr">
        <is>
          <t>Sey Coffee</t>
        </is>
      </c>
      <c r="C23304" t="inlineStr">
        <is>
          <t>USA</t>
        </is>
      </c>
      <c r="D23304" t="inlineStr">
        <is>
          <t>2026 Samuel &amp; Mario Muriel; Los Cedros - Peru</t>
        </is>
      </c>
      <c r="E23304" t="inlineStr">
        <is>
          <t>Unknown</t>
        </is>
      </c>
      <c r="F23304" t="inlineStr">
        <is>
          <t>Unknown</t>
        </is>
      </c>
      <c r="G23304" t="n">
        <v>250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2026-04-28</t>
        </is>
      </c>
      <c r="B23305" t="inlineStr">
        <is>
          <t>Sey Coffee</t>
        </is>
      </c>
      <c r="C23305" t="inlineStr">
        <is>
          <t>USA</t>
        </is>
      </c>
      <c r="D23305" t="inlineStr">
        <is>
          <t>2026 Perlitas - Colombia</t>
        </is>
      </c>
      <c r="E23305" t="inlineStr">
        <is>
          <t>Unknown</t>
        </is>
      </c>
      <c r="F23305" t="inlineStr">
        <is>
          <t>Unknown</t>
        </is>
      </c>
      <c r="G23305" t="n">
        <v>250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2026-04-28</t>
        </is>
      </c>
      <c r="B23306" t="inlineStr">
        <is>
          <t>Sey Coffee</t>
        </is>
      </c>
      <c r="C23306" t="inlineStr">
        <is>
          <t>USA</t>
        </is>
      </c>
      <c r="D23306" t="inlineStr">
        <is>
          <t>2026 Ruarai; AA Separation - Kenya</t>
        </is>
      </c>
      <c r="E23306" t="inlineStr">
        <is>
          <t>Unknown</t>
        </is>
      </c>
      <c r="F23306" t="inlineStr">
        <is>
          <t>Unknown</t>
        </is>
      </c>
      <c r="G23306" t="n">
        <v>250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2026-04-28</t>
        </is>
      </c>
      <c r="B23307" t="inlineStr">
        <is>
          <t>Sey Coffee</t>
        </is>
      </c>
      <c r="C23307" t="inlineStr">
        <is>
          <t>USA</t>
        </is>
      </c>
      <c r="D23307" t="inlineStr">
        <is>
          <t>2026 Candelaria Santos; Tres De Mayo - Peru</t>
        </is>
      </c>
      <c r="E23307" t="inlineStr">
        <is>
          <t>Unknown</t>
        </is>
      </c>
      <c r="F23307" t="inlineStr">
        <is>
          <t>Unknown</t>
        </is>
      </c>
      <c r="G23307" t="n">
        <v>250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2026-04-28</t>
        </is>
      </c>
      <c r="B23308" t="inlineStr">
        <is>
          <t>Sey Coffee</t>
        </is>
      </c>
      <c r="C23308" t="inlineStr">
        <is>
          <t>USA</t>
        </is>
      </c>
      <c r="D23308" t="inlineStr">
        <is>
          <t>2026 Umoco; Busambo Hill - Burundi</t>
        </is>
      </c>
      <c r="E23308" t="inlineStr">
        <is>
          <t>Unknown</t>
        </is>
      </c>
      <c r="F23308" t="inlineStr">
        <is>
          <t>Unknown</t>
        </is>
      </c>
      <c r="G23308" t="n">
        <v>250</v>
      </c>
      <c r="H23308" t="n">
        <v>180</v>
      </c>
      <c r="J23308" t="inlineStr">
        <is>
          <t>Yes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2026-04-28</t>
        </is>
      </c>
      <c r="B23309" t="inlineStr">
        <is>
          <t>Sey Coffee</t>
        </is>
      </c>
      <c r="C23309" t="inlineStr">
        <is>
          <t>USA</t>
        </is>
      </c>
      <c r="D23309" t="inlineStr">
        <is>
          <t>2026 David Berrio; Chiroso, New Season - Colombia</t>
        </is>
      </c>
      <c r="E23309" t="inlineStr">
        <is>
          <t>Unknown</t>
        </is>
      </c>
      <c r="F23309" t="inlineStr">
        <is>
          <t>Unknown</t>
        </is>
      </c>
      <c r="G23309" t="n">
        <v>250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2026-04-28</t>
        </is>
      </c>
      <c r="B23310" t="inlineStr">
        <is>
          <t>Sey Coffee</t>
        </is>
      </c>
      <c r="C23310" t="inlineStr">
        <is>
          <t>USA</t>
        </is>
      </c>
      <c r="D23310" t="inlineStr">
        <is>
          <t>2026 Genezard Perez; Vista Alegre - Peru</t>
        </is>
      </c>
      <c r="E23310" t="inlineStr">
        <is>
          <t>Unknown</t>
        </is>
      </c>
      <c r="F23310" t="inlineStr">
        <is>
          <t>Unknown</t>
        </is>
      </c>
      <c r="G23310" t="n">
        <v>250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2026-04-28</t>
        </is>
      </c>
      <c r="B23311" t="inlineStr">
        <is>
          <t>Sey Coffee</t>
        </is>
      </c>
      <c r="C23311" t="inlineStr">
        <is>
          <t>USA</t>
        </is>
      </c>
      <c r="D23311" t="inlineStr">
        <is>
          <t>2026 Victor Dota - Ecuador</t>
        </is>
      </c>
      <c r="E23311" t="inlineStr">
        <is>
          <t>Unknown</t>
        </is>
      </c>
      <c r="F23311" t="inlineStr">
        <is>
          <t>Unknown</t>
        </is>
      </c>
      <c r="G23311" t="n">
        <v>250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2026-04-28</t>
        </is>
      </c>
      <c r="B23312" t="inlineStr">
        <is>
          <t>Sey Coffee</t>
        </is>
      </c>
      <c r="C23312" t="inlineStr">
        <is>
          <t>USA</t>
        </is>
      </c>
      <c r="D23312" t="inlineStr">
        <is>
          <t>2026 Guchienda Estate; AA Separation - Kenya</t>
        </is>
      </c>
      <c r="E23312" t="inlineStr">
        <is>
          <t>Unknown</t>
        </is>
      </c>
      <c r="F23312" t="inlineStr">
        <is>
          <t>Unknown</t>
        </is>
      </c>
      <c r="G23312" t="n">
        <v>250</v>
      </c>
      <c r="H23312" t="n">
        <v>187.2</v>
      </c>
      <c r="J23312" t="inlineStr">
        <is>
          <t>Yes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2026-04-28</t>
        </is>
      </c>
      <c r="B23313" t="inlineStr">
        <is>
          <t>Sey Coffee</t>
        </is>
      </c>
      <c r="C23313" t="inlineStr">
        <is>
          <t>USA</t>
        </is>
      </c>
      <c r="D23313" t="inlineStr">
        <is>
          <t>2026 Ninga; Bumba Hill, May 15th Harvest - Burundi</t>
        </is>
      </c>
      <c r="E23313" t="inlineStr">
        <is>
          <t>Unknown</t>
        </is>
      </c>
      <c r="F23313" t="inlineStr">
        <is>
          <t>Unknown</t>
        </is>
      </c>
      <c r="G23313" t="n">
        <v>250</v>
      </c>
      <c r="H23313" t="n">
        <v>180</v>
      </c>
      <c r="J23313" t="inlineStr">
        <is>
          <t>Yes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2026-04-28</t>
        </is>
      </c>
      <c r="B23314" t="inlineStr">
        <is>
          <t>Sey Coffee</t>
        </is>
      </c>
      <c r="C23314" t="inlineStr">
        <is>
          <t>USA</t>
        </is>
      </c>
      <c r="D23314" t="inlineStr">
        <is>
          <t>2026 Octavio Rueda; El Mirador, End Of Season - Colombia</t>
        </is>
      </c>
      <c r="E23314" t="inlineStr">
        <is>
          <t>Unknown</t>
        </is>
      </c>
      <c r="F23314" t="inlineStr">
        <is>
          <t>Unknown</t>
        </is>
      </c>
      <c r="G23314" t="n">
        <v>250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2026-04-28</t>
        </is>
      </c>
      <c r="B23315" t="inlineStr">
        <is>
          <t>Sey Coffee</t>
        </is>
      </c>
      <c r="C23315" t="inlineStr">
        <is>
          <t>USA</t>
        </is>
      </c>
      <c r="D23315" t="inlineStr">
        <is>
          <t>2026 Lisbeth Quispe; Yanacocha - Peru</t>
        </is>
      </c>
      <c r="E23315" t="inlineStr">
        <is>
          <t>Unknown</t>
        </is>
      </c>
      <c r="F23315" t="inlineStr">
        <is>
          <t>Unknown</t>
        </is>
      </c>
      <c r="G23315" t="n">
        <v>250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2026-04-28</t>
        </is>
      </c>
      <c r="B23316" t="inlineStr">
        <is>
          <t>Sey Coffee</t>
        </is>
      </c>
      <c r="C23316" t="inlineStr">
        <is>
          <t>USA</t>
        </is>
      </c>
      <c r="D23316" t="inlineStr">
        <is>
          <t>2026 William Ortiz; La Cabaña, Chiroso - Colombia</t>
        </is>
      </c>
      <c r="E23316" t="inlineStr">
        <is>
          <t>Unknown</t>
        </is>
      </c>
      <c r="F23316" t="inlineStr">
        <is>
          <t>Unknown</t>
        </is>
      </c>
      <c r="G23316" t="n">
        <v>250</v>
      </c>
      <c r="H23316" t="n">
        <v>194.4</v>
      </c>
      <c r="J23316" t="inlineStr">
        <is>
          <t>Yes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2026-04-28</t>
        </is>
      </c>
      <c r="B23317" t="inlineStr">
        <is>
          <t>Sey Coffee</t>
        </is>
      </c>
      <c r="C23317" t="inlineStr">
        <is>
          <t>USA</t>
        </is>
      </c>
      <c r="D23317" t="inlineStr">
        <is>
          <t>2026 Juan Jose Huillca; Lot #Y-3 - Peru</t>
        </is>
      </c>
      <c r="E23317" t="inlineStr">
        <is>
          <t>Unknown</t>
        </is>
      </c>
      <c r="F23317" t="inlineStr">
        <is>
          <t>Unknown</t>
        </is>
      </c>
      <c r="G23317" t="n">
        <v>250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2026-04-28</t>
        </is>
      </c>
      <c r="B23318" t="inlineStr">
        <is>
          <t>Sey Coffee</t>
        </is>
      </c>
      <c r="C23318" t="inlineStr">
        <is>
          <t>USA</t>
        </is>
      </c>
      <c r="D23318" t="inlineStr">
        <is>
          <t>2026 Vicente Regalado; La Capilla - Ecuador</t>
        </is>
      </c>
      <c r="E23318" t="inlineStr">
        <is>
          <t>Unknown</t>
        </is>
      </c>
      <c r="F23318" t="inlineStr">
        <is>
          <t>Unknown</t>
        </is>
      </c>
      <c r="G23318" t="n">
        <v>250</v>
      </c>
      <c r="H23318" t="n">
        <v>219.6</v>
      </c>
      <c r="J23318" t="inlineStr">
        <is>
          <t>Yes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2026-04-28</t>
        </is>
      </c>
      <c r="B23319" t="inlineStr">
        <is>
          <t>Botz Coffee</t>
        </is>
      </c>
      <c r="C23319" t="inlineStr">
        <is>
          <t>USA</t>
        </is>
      </c>
      <c r="D23319" t="inlineStr">
        <is>
          <t>Calixto Quispe Mullisaca</t>
        </is>
      </c>
      <c r="E23319" t="inlineStr">
        <is>
          <t>Unknown</t>
        </is>
      </c>
      <c r="F23319" t="inlineStr">
        <is>
          <t>Unknown</t>
        </is>
      </c>
      <c r="G23319" t="n">
        <v>150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2026-04-28</t>
        </is>
      </c>
      <c r="B23320" t="inlineStr">
        <is>
          <t>Botz Coffee</t>
        </is>
      </c>
      <c r="C23320" t="inlineStr">
        <is>
          <t>USA</t>
        </is>
      </c>
      <c r="D23320" t="inlineStr">
        <is>
          <t>La Esperanza</t>
        </is>
      </c>
      <c r="E23320" t="inlineStr">
        <is>
          <t>Unknown</t>
        </is>
      </c>
      <c r="F23320" t="inlineStr">
        <is>
          <t>Unknown</t>
        </is>
      </c>
      <c r="G23320" t="n">
        <v>150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2026-04-28</t>
        </is>
      </c>
      <c r="B23321" t="inlineStr">
        <is>
          <t>Botz Coffee</t>
        </is>
      </c>
      <c r="C23321" t="inlineStr">
        <is>
          <t>USA</t>
        </is>
      </c>
      <c r="D23321" t="inlineStr">
        <is>
          <t>Moises Ccalla</t>
        </is>
      </c>
      <c r="E23321" t="inlineStr">
        <is>
          <t>Unknown</t>
        </is>
      </c>
      <c r="F23321" t="inlineStr">
        <is>
          <t>Unknown</t>
        </is>
      </c>
      <c r="G23321" t="n">
        <v>150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2026-04-28</t>
        </is>
      </c>
      <c r="B23322" t="inlineStr">
        <is>
          <t>Botz Coffee</t>
        </is>
      </c>
      <c r="C23322" t="inlineStr">
        <is>
          <t>USA</t>
        </is>
      </c>
      <c r="D23322" t="inlineStr">
        <is>
          <t>Mate Matiwos</t>
        </is>
      </c>
      <c r="E23322" t="inlineStr">
        <is>
          <t>Unknown</t>
        </is>
      </c>
      <c r="F23322" t="inlineStr">
        <is>
          <t>Unknown</t>
        </is>
      </c>
      <c r="G23322" t="n">
        <v>150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2026-04-28</t>
        </is>
      </c>
      <c r="B23323" t="inlineStr">
        <is>
          <t>Botz Coffee</t>
        </is>
      </c>
      <c r="C23323" t="inlineStr">
        <is>
          <t>USA</t>
        </is>
      </c>
      <c r="D23323" t="inlineStr">
        <is>
          <t>Nguisse Nare</t>
        </is>
      </c>
      <c r="E23323" t="inlineStr">
        <is>
          <t>Unknown</t>
        </is>
      </c>
      <c r="F23323" t="inlineStr">
        <is>
          <t>Unknown</t>
        </is>
      </c>
      <c r="G23323" t="n">
        <v>150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2026-04-28</t>
        </is>
      </c>
      <c r="B23324" t="inlineStr">
        <is>
          <t>Botz Coffee</t>
        </is>
      </c>
      <c r="C23324" t="inlineStr">
        <is>
          <t>USA</t>
        </is>
      </c>
      <c r="D23324" t="inlineStr">
        <is>
          <t>Bekele Kechara</t>
        </is>
      </c>
      <c r="E23324" t="inlineStr">
        <is>
          <t>Unknown</t>
        </is>
      </c>
      <c r="F23324" t="inlineStr">
        <is>
          <t>Unknown</t>
        </is>
      </c>
      <c r="G23324" t="n">
        <v>150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2026-04-28</t>
        </is>
      </c>
      <c r="B23325" t="inlineStr">
        <is>
          <t>Botz Coffee</t>
        </is>
      </c>
      <c r="C23325" t="inlineStr">
        <is>
          <t>USA</t>
        </is>
      </c>
      <c r="D23325" t="inlineStr">
        <is>
          <t>Mate Matiwos</t>
        </is>
      </c>
      <c r="E23325" t="inlineStr">
        <is>
          <t>Unknown</t>
        </is>
      </c>
      <c r="F23325" t="inlineStr">
        <is>
          <t>Unknown</t>
        </is>
      </c>
      <c r="G23325" t="n">
        <v>150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2026-04-28</t>
        </is>
      </c>
      <c r="B23326" t="inlineStr">
        <is>
          <t>Botz Coffee</t>
        </is>
      </c>
      <c r="C23326" t="inlineStr">
        <is>
          <t>USA</t>
        </is>
      </c>
      <c r="D23326" t="inlineStr">
        <is>
          <t>Duncan Lot 2004</t>
        </is>
      </c>
      <c r="E23326" t="inlineStr">
        <is>
          <t>Unknown</t>
        </is>
      </c>
      <c r="F23326" t="inlineStr">
        <is>
          <t>Unknown</t>
        </is>
      </c>
      <c r="G23326" t="n">
        <v>150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2026-04-28</t>
        </is>
      </c>
      <c r="B23327" t="inlineStr">
        <is>
          <t>Botz Coffee</t>
        </is>
      </c>
      <c r="C23327" t="inlineStr">
        <is>
          <t>USA</t>
        </is>
      </c>
      <c r="D23327" t="inlineStr">
        <is>
          <t>Finca El Espejo</t>
        </is>
      </c>
      <c r="E23327" t="inlineStr">
        <is>
          <t>Unknown</t>
        </is>
      </c>
      <c r="F23327" t="inlineStr">
        <is>
          <t>Unknown</t>
        </is>
      </c>
      <c r="G23327" t="n">
        <v>150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2026-04-28</t>
        </is>
      </c>
      <c r="B23328" t="inlineStr">
        <is>
          <t>Botz Coffee</t>
        </is>
      </c>
      <c r="C23328" t="inlineStr">
        <is>
          <t>USA</t>
        </is>
      </c>
      <c r="D23328" t="inlineStr">
        <is>
          <t>Chombi Plot</t>
        </is>
      </c>
      <c r="E23328" t="inlineStr">
        <is>
          <t>Unknown</t>
        </is>
      </c>
      <c r="F23328" t="inlineStr">
        <is>
          <t>Unknown</t>
        </is>
      </c>
      <c r="G23328" t="n">
        <v>150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2026-04-28</t>
        </is>
      </c>
      <c r="B23329" t="inlineStr">
        <is>
          <t>Botz Coffee</t>
        </is>
      </c>
      <c r="C23329" t="inlineStr">
        <is>
          <t>USA</t>
        </is>
      </c>
      <c r="D23329" t="inlineStr">
        <is>
          <t>Keramo</t>
        </is>
      </c>
      <c r="E23329" t="inlineStr">
        <is>
          <t>Unknown</t>
        </is>
      </c>
      <c r="F23329" t="inlineStr">
        <is>
          <t>Unknown</t>
        </is>
      </c>
      <c r="G23329" t="n">
        <v>150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2026-04-28</t>
        </is>
      </c>
      <c r="B23330" t="inlineStr">
        <is>
          <t>Botz Coffee</t>
        </is>
      </c>
      <c r="C23330" t="inlineStr">
        <is>
          <t>USA</t>
        </is>
      </c>
      <c r="D23330" t="inlineStr">
        <is>
          <t>Las Perlitas 3.0</t>
        </is>
      </c>
      <c r="E23330" t="inlineStr">
        <is>
          <t>Unknown</t>
        </is>
      </c>
      <c r="F23330" t="inlineStr">
        <is>
          <t>Unknown</t>
        </is>
      </c>
      <c r="G23330" t="n">
        <v>150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2026-04-28</t>
        </is>
      </c>
      <c r="B23331" t="inlineStr">
        <is>
          <t>Botz Coffee</t>
        </is>
      </c>
      <c r="C23331" t="inlineStr">
        <is>
          <t>USA</t>
        </is>
      </c>
      <c r="D23331" t="inlineStr">
        <is>
          <t>Tuke Yute</t>
        </is>
      </c>
      <c r="E23331" t="inlineStr">
        <is>
          <t>Unknown</t>
        </is>
      </c>
      <c r="F23331" t="inlineStr">
        <is>
          <t>Unknown</t>
        </is>
      </c>
      <c r="G23331" t="n">
        <v>150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2026-04-28</t>
        </is>
      </c>
      <c r="B23332" t="inlineStr">
        <is>
          <t>Botz Coffee</t>
        </is>
      </c>
      <c r="C23332" t="inlineStr">
        <is>
          <t>USA</t>
        </is>
      </c>
      <c r="D23332" t="inlineStr">
        <is>
          <t>Mariagracia Echeandia</t>
        </is>
      </c>
      <c r="E23332" t="inlineStr">
        <is>
          <t>Unknown</t>
        </is>
      </c>
      <c r="F23332" t="inlineStr">
        <is>
          <t>Unknown</t>
        </is>
      </c>
      <c r="G23332" t="n">
        <v>150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2026-04-28</t>
        </is>
      </c>
      <c r="B23333" t="inlineStr">
        <is>
          <t>Botz Coffee</t>
        </is>
      </c>
      <c r="C23333" t="inlineStr">
        <is>
          <t>USA</t>
        </is>
      </c>
      <c r="D23333" t="inlineStr">
        <is>
          <t>Finca Artemira</t>
        </is>
      </c>
      <c r="E23333" t="inlineStr">
        <is>
          <t>Unknown</t>
        </is>
      </c>
      <c r="F23333" t="inlineStr">
        <is>
          <t>Unknown</t>
        </is>
      </c>
      <c r="G23333" t="n">
        <v>150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2026-04-28</t>
        </is>
      </c>
      <c r="B23334" t="inlineStr">
        <is>
          <t>Botz Coffee</t>
        </is>
      </c>
      <c r="C23334" t="inlineStr">
        <is>
          <t>USA</t>
        </is>
      </c>
      <c r="D23334" t="inlineStr">
        <is>
          <t>Finca La Guaca</t>
        </is>
      </c>
      <c r="E23334" t="inlineStr">
        <is>
          <t>Unknown</t>
        </is>
      </c>
      <c r="F23334" t="inlineStr">
        <is>
          <t>Unknown</t>
        </is>
      </c>
      <c r="G23334" t="n">
        <v>150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2026-04-28</t>
        </is>
      </c>
      <c r="B23335" t="inlineStr">
        <is>
          <t>Botz Coffee</t>
        </is>
      </c>
      <c r="C23335" t="inlineStr">
        <is>
          <t>USA</t>
        </is>
      </c>
      <c r="D23335" t="inlineStr">
        <is>
          <t>La Llanada</t>
        </is>
      </c>
      <c r="E23335" t="inlineStr">
        <is>
          <t>Unknown</t>
        </is>
      </c>
      <c r="F23335" t="inlineStr">
        <is>
          <t>Unknown</t>
        </is>
      </c>
      <c r="G23335" t="n">
        <v>150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2026-04-28</t>
        </is>
      </c>
      <c r="B23336" t="inlineStr">
        <is>
          <t>Botz Coffee</t>
        </is>
      </c>
      <c r="C23336" t="inlineStr">
        <is>
          <t>USA</t>
        </is>
      </c>
      <c r="D23336" t="inlineStr">
        <is>
          <t>El Sol</t>
        </is>
      </c>
      <c r="E23336" t="inlineStr">
        <is>
          <t>Unknown</t>
        </is>
      </c>
      <c r="F23336" t="inlineStr">
        <is>
          <t>Unknown</t>
        </is>
      </c>
      <c r="G23336" t="n">
        <v>150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2026-04-28</t>
        </is>
      </c>
      <c r="B23337" t="inlineStr">
        <is>
          <t>Botz Coffee</t>
        </is>
      </c>
      <c r="C23337" t="inlineStr">
        <is>
          <t>USA</t>
        </is>
      </c>
      <c r="D23337" t="inlineStr">
        <is>
          <t>La Pradera</t>
        </is>
      </c>
      <c r="E23337" t="inlineStr">
        <is>
          <t>Unknown</t>
        </is>
      </c>
      <c r="F23337" t="inlineStr">
        <is>
          <t>Unknown</t>
        </is>
      </c>
      <c r="G23337" t="n">
        <v>150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2026-04-28</t>
        </is>
      </c>
      <c r="B23338" t="inlineStr">
        <is>
          <t>Botz Coffee</t>
        </is>
      </c>
      <c r="C23338" t="inlineStr">
        <is>
          <t>USA</t>
        </is>
      </c>
      <c r="D23338" t="inlineStr">
        <is>
          <t>Aristóbulo Rayo</t>
        </is>
      </c>
      <c r="E23338" t="inlineStr">
        <is>
          <t>Unknown</t>
        </is>
      </c>
      <c r="F23338" t="inlineStr">
        <is>
          <t>Unknown</t>
        </is>
      </c>
      <c r="G23338" t="n">
        <v>150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2026-04-28</t>
        </is>
      </c>
      <c r="B23339" t="inlineStr">
        <is>
          <t>Botz Coffee</t>
        </is>
      </c>
      <c r="C23339" t="inlineStr">
        <is>
          <t>USA</t>
        </is>
      </c>
      <c r="D23339" t="inlineStr">
        <is>
          <t>Brayan Joven</t>
        </is>
      </c>
      <c r="E23339" t="inlineStr">
        <is>
          <t>Unknown</t>
        </is>
      </c>
      <c r="F23339" t="inlineStr">
        <is>
          <t>Unknown</t>
        </is>
      </c>
      <c r="G23339" t="n">
        <v>150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2026-04-28</t>
        </is>
      </c>
      <c r="B23340" t="inlineStr">
        <is>
          <t>Botz Coffee</t>
        </is>
      </c>
      <c r="C23340" t="inlineStr">
        <is>
          <t>USA</t>
        </is>
      </c>
      <c r="D23340" t="inlineStr">
        <is>
          <t>La Esmeralda</t>
        </is>
      </c>
      <c r="E23340" t="inlineStr">
        <is>
          <t>Unknown</t>
        </is>
      </c>
      <c r="F23340" t="inlineStr">
        <is>
          <t>Unknown</t>
        </is>
      </c>
      <c r="G23340" t="n">
        <v>150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2026-04-28</t>
        </is>
      </c>
      <c r="B23341" t="inlineStr">
        <is>
          <t>Botz Coffee</t>
        </is>
      </c>
      <c r="C23341" t="inlineStr">
        <is>
          <t>USA</t>
        </is>
      </c>
      <c r="D23341" t="inlineStr">
        <is>
          <t>La Concepcion</t>
        </is>
      </c>
      <c r="E23341" t="inlineStr">
        <is>
          <t>Unknown</t>
        </is>
      </c>
      <c r="F23341" t="inlineStr">
        <is>
          <t>Unknown</t>
        </is>
      </c>
      <c r="G23341" t="n">
        <v>150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2026-04-28</t>
        </is>
      </c>
      <c r="B23342" t="inlineStr">
        <is>
          <t>Botz Coffee</t>
        </is>
      </c>
      <c r="C23342" t="inlineStr">
        <is>
          <t>USA</t>
        </is>
      </c>
      <c r="D23342" t="inlineStr">
        <is>
          <t>Bochessa</t>
        </is>
      </c>
      <c r="E23342" t="inlineStr">
        <is>
          <t>Unknown</t>
        </is>
      </c>
      <c r="F23342" t="inlineStr">
        <is>
          <t>Unknown</t>
        </is>
      </c>
      <c r="G23342" t="n">
        <v>150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2026-04-28</t>
        </is>
      </c>
      <c r="B23343" t="inlineStr">
        <is>
          <t>Botz Coffee</t>
        </is>
      </c>
      <c r="C23343" t="inlineStr">
        <is>
          <t>USA</t>
        </is>
      </c>
      <c r="D23343" t="inlineStr">
        <is>
          <t>Marimira</t>
        </is>
      </c>
      <c r="E23343" t="inlineStr">
        <is>
          <t>Unknown</t>
        </is>
      </c>
      <c r="F23343" t="inlineStr">
        <is>
          <t>Unknown</t>
        </is>
      </c>
      <c r="G23343" t="n">
        <v>150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2026-04-28</t>
        </is>
      </c>
      <c r="B23344" t="inlineStr">
        <is>
          <t>Botz Coffee</t>
        </is>
      </c>
      <c r="C23344" t="inlineStr">
        <is>
          <t>USA</t>
        </is>
      </c>
      <c r="D23344" t="inlineStr">
        <is>
          <t>Pedro Garcia</t>
        </is>
      </c>
      <c r="E23344" t="inlineStr">
        <is>
          <t>Unknown</t>
        </is>
      </c>
      <c r="F23344" t="inlineStr">
        <is>
          <t>Unknown</t>
        </is>
      </c>
      <c r="G23344" t="n">
        <v>150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2026-04-28</t>
        </is>
      </c>
      <c r="B23345" t="inlineStr">
        <is>
          <t>Botz Coffee</t>
        </is>
      </c>
      <c r="C23345" t="inlineStr">
        <is>
          <t>USA</t>
        </is>
      </c>
      <c r="D23345" t="inlineStr">
        <is>
          <t>Fredesvinda Estela</t>
        </is>
      </c>
      <c r="E23345" t="inlineStr">
        <is>
          <t>Unknown</t>
        </is>
      </c>
      <c r="F23345" t="inlineStr">
        <is>
          <t>Unknown</t>
        </is>
      </c>
      <c r="G23345" t="n">
        <v>150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2026-04-28</t>
        </is>
      </c>
      <c r="B23346" t="inlineStr">
        <is>
          <t>Botz Coffee</t>
        </is>
      </c>
      <c r="C23346" t="inlineStr">
        <is>
          <t>USA</t>
        </is>
      </c>
      <c r="D23346" t="inlineStr">
        <is>
          <t>Hugo Gonzalez</t>
        </is>
      </c>
      <c r="E23346" t="inlineStr">
        <is>
          <t>Unknown</t>
        </is>
      </c>
      <c r="F23346" t="inlineStr">
        <is>
          <t>Unknown</t>
        </is>
      </c>
      <c r="G23346" t="n">
        <v>150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2026-04-28</t>
        </is>
      </c>
      <c r="B23347" t="inlineStr">
        <is>
          <t>Botz Coffee</t>
        </is>
      </c>
      <c r="C23347" t="inlineStr">
        <is>
          <t>USA</t>
        </is>
      </c>
      <c r="D23347" t="inlineStr">
        <is>
          <t>German Ortiz</t>
        </is>
      </c>
      <c r="E23347" t="inlineStr">
        <is>
          <t>Unknown</t>
        </is>
      </c>
      <c r="F23347" t="inlineStr">
        <is>
          <t>Unknown</t>
        </is>
      </c>
      <c r="G23347" t="n">
        <v>150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2026-04-28</t>
        </is>
      </c>
      <c r="B23348" t="inlineStr">
        <is>
          <t>Botz Coffee</t>
        </is>
      </c>
      <c r="C23348" t="inlineStr">
        <is>
          <t>USA</t>
        </is>
      </c>
      <c r="D23348" t="inlineStr">
        <is>
          <t>Las Afiladeras</t>
        </is>
      </c>
      <c r="E23348" t="inlineStr">
        <is>
          <t>Unknown</t>
        </is>
      </c>
      <c r="F23348" t="inlineStr">
        <is>
          <t>Unknown</t>
        </is>
      </c>
      <c r="G23348" t="n">
        <v>150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2026-04-28</t>
        </is>
      </c>
      <c r="B23349" t="inlineStr">
        <is>
          <t>Hydrangea Coffee</t>
        </is>
      </c>
      <c r="C23349" t="inlineStr">
        <is>
          <t>USA</t>
        </is>
      </c>
      <c r="D23349" t="inlineStr">
        <is>
          <t>CastilloLycheeFinca El Paraiso</t>
        </is>
      </c>
      <c r="E23349" t="inlineStr">
        <is>
          <t>Unknown</t>
        </is>
      </c>
      <c r="F23349" t="inlineStr">
        <is>
          <t>Unknown</t>
        </is>
      </c>
      <c r="G23349" t="n">
        <v>114</v>
      </c>
      <c r="H23349" t="n">
        <v>126</v>
      </c>
      <c r="J23349" t="inlineStr">
        <is>
          <t>Yes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2026-04-28</t>
        </is>
      </c>
      <c r="B23350" t="inlineStr">
        <is>
          <t>Hydrangea Coffee</t>
        </is>
      </c>
      <c r="C23350" t="inlineStr">
        <is>
          <t>USA</t>
        </is>
      </c>
      <c r="D23350" t="inlineStr">
        <is>
          <t>[Rested] GeshaNatural El VeloHacienda La Esmeralda</t>
        </is>
      </c>
      <c r="E23350" t="inlineStr">
        <is>
          <t>Unknown</t>
        </is>
      </c>
      <c r="F23350" t="inlineStr">
        <is>
          <t>Unknown</t>
        </is>
      </c>
      <c r="G23350" t="n">
        <v>114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2026-04-28</t>
        </is>
      </c>
      <c r="B23351" t="inlineStr">
        <is>
          <t>Hydrangea Coffee</t>
        </is>
      </c>
      <c r="C23351" t="inlineStr">
        <is>
          <t>USA</t>
        </is>
      </c>
      <c r="D23351" t="inlineStr">
        <is>
          <t>[Rested] Caturra, BourbonNectar Citrullus WashedMonteblanco</t>
        </is>
      </c>
      <c r="E23351" t="inlineStr">
        <is>
          <t>Unknown</t>
        </is>
      </c>
      <c r="F23351" t="inlineStr">
        <is>
          <t>Unknown</t>
        </is>
      </c>
      <c r="G23351" t="n">
        <v>114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2026-04-28</t>
        </is>
      </c>
      <c r="B23352" t="inlineStr">
        <is>
          <t>Hydrangea Coffee</t>
        </is>
      </c>
      <c r="C23352" t="inlineStr">
        <is>
          <t>USA</t>
        </is>
      </c>
      <c r="D23352" t="inlineStr">
        <is>
          <t>CastilloThermal Shock DecafFinca El Paraiso</t>
        </is>
      </c>
      <c r="E23352" t="inlineStr">
        <is>
          <t>Unknown</t>
        </is>
      </c>
      <c r="F23352" t="inlineStr">
        <is>
          <t>Unknown</t>
        </is>
      </c>
      <c r="G23352" t="n">
        <v>114</v>
      </c>
      <c r="H23352" t="n">
        <v>129.6</v>
      </c>
      <c r="J23352" t="inlineStr">
        <is>
          <t>Yes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2026-04-28</t>
        </is>
      </c>
      <c r="B23353" t="inlineStr">
        <is>
          <t>Hydrangea Coffee</t>
        </is>
      </c>
      <c r="C23353" t="inlineStr">
        <is>
          <t>USA</t>
        </is>
      </c>
      <c r="D23353" t="inlineStr">
        <is>
          <t>GeshaNatural Lot 909Janson</t>
        </is>
      </c>
      <c r="E23353" t="inlineStr">
        <is>
          <t>Unknown</t>
        </is>
      </c>
      <c r="F23353" t="inlineStr">
        <is>
          <t>Unknown</t>
        </is>
      </c>
      <c r="G23353" t="n">
        <v>114</v>
      </c>
      <c r="H23353" t="n">
        <v>252</v>
      </c>
      <c r="J23353" t="inlineStr">
        <is>
          <t>Yes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2026-04-28</t>
        </is>
      </c>
      <c r="B23354" t="inlineStr">
        <is>
          <t>Hydrangea Coffee</t>
        </is>
      </c>
      <c r="C23354" t="inlineStr">
        <is>
          <t>USA</t>
        </is>
      </c>
      <c r="D23354" t="inlineStr">
        <is>
          <t>[Rested] SL28WashedJardines del Eden</t>
        </is>
      </c>
      <c r="E23354" t="inlineStr">
        <is>
          <t>Unknown</t>
        </is>
      </c>
      <c r="F23354" t="inlineStr">
        <is>
          <t>Unknown</t>
        </is>
      </c>
      <c r="G23354" t="n">
        <v>114</v>
      </c>
      <c r="H23354" t="n">
        <v>212.4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2026-04-28</t>
        </is>
      </c>
      <c r="B23355" t="inlineStr">
        <is>
          <t>Hydrangea Coffee</t>
        </is>
      </c>
      <c r="C23355" t="inlineStr">
        <is>
          <t>USA</t>
        </is>
      </c>
      <c r="D23355" t="inlineStr">
        <is>
          <t>[Rested] LandraceWashedHabtamu Fekadu Aga, Chelbesa Outgrowers</t>
        </is>
      </c>
      <c r="E23355" t="inlineStr">
        <is>
          <t>Unknown</t>
        </is>
      </c>
      <c r="F23355" t="inlineStr">
        <is>
          <t>Unknown</t>
        </is>
      </c>
      <c r="G23355" t="n">
        <v>114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2026-04-28</t>
        </is>
      </c>
      <c r="B23356" t="inlineStr">
        <is>
          <t>Hydrangea Coffee</t>
        </is>
      </c>
      <c r="C23356" t="inlineStr">
        <is>
          <t>USA</t>
        </is>
      </c>
      <c r="D23356" t="inlineStr">
        <is>
          <t>Typica MejoradoYeast Inoculated WashedHacienda La Papaya, Yacuri Farm</t>
        </is>
      </c>
      <c r="E23356" t="inlineStr">
        <is>
          <t>Unknown</t>
        </is>
      </c>
      <c r="F23356" t="inlineStr">
        <is>
          <t>Unknown</t>
        </is>
      </c>
      <c r="G23356" t="n">
        <v>114</v>
      </c>
      <c r="H23356" t="n">
        <v>133.2</v>
      </c>
      <c r="J23356" t="inlineStr">
        <is>
          <t>Yes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2026-04-28</t>
        </is>
      </c>
      <c r="B23357" t="inlineStr">
        <is>
          <t>Hydrangea Coffee</t>
        </is>
      </c>
      <c r="C23357" t="inlineStr">
        <is>
          <t>USA</t>
        </is>
      </c>
      <c r="D23357" t="inlineStr">
        <is>
          <t>[Rested] CastilloLycheeFinca El Paraiso</t>
        </is>
      </c>
      <c r="E23357" t="inlineStr">
        <is>
          <t>Unknown</t>
        </is>
      </c>
      <c r="F23357" t="inlineStr">
        <is>
          <t>Unknown</t>
        </is>
      </c>
      <c r="G23357" t="n">
        <v>114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2026-04-28</t>
        </is>
      </c>
      <c r="B23358" t="inlineStr">
        <is>
          <t>Hydrangea Coffee</t>
        </is>
      </c>
      <c r="C23358" t="inlineStr">
        <is>
          <t>USA</t>
        </is>
      </c>
      <c r="D23358" t="inlineStr">
        <is>
          <t>[Rested] GeshaSalma BermudezFinca El Paraiso</t>
        </is>
      </c>
      <c r="E23358" t="inlineStr">
        <is>
          <t>Unknown</t>
        </is>
      </c>
      <c r="F23358" t="inlineStr">
        <is>
          <t>Unknown</t>
        </is>
      </c>
      <c r="G23358" t="n">
        <v>114</v>
      </c>
      <c r="H23358" t="n">
        <v>201.6</v>
      </c>
      <c r="J23358" t="inlineStr">
        <is>
          <t>Yes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2026-04-28</t>
        </is>
      </c>
      <c r="B23359" t="inlineStr">
        <is>
          <t>Hydrangea Coffee</t>
        </is>
      </c>
      <c r="C23359" t="inlineStr">
        <is>
          <t>USA</t>
        </is>
      </c>
      <c r="D23359" t="inlineStr">
        <is>
          <t>GeshaNaturalFinca Inmaculada</t>
        </is>
      </c>
      <c r="E23359" t="inlineStr">
        <is>
          <t>Unknown</t>
        </is>
      </c>
      <c r="F23359" t="inlineStr">
        <is>
          <t>Unknown</t>
        </is>
      </c>
      <c r="G23359" t="n">
        <v>114</v>
      </c>
      <c r="H23359" t="n">
        <v>273.6</v>
      </c>
      <c r="J23359" t="inlineStr">
        <is>
          <t>Yes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2026-04-28</t>
        </is>
      </c>
      <c r="B23360" t="inlineStr">
        <is>
          <t>Hydrangea Coffee</t>
        </is>
      </c>
      <c r="C23360" t="inlineStr">
        <is>
          <t>USA</t>
        </is>
      </c>
      <c r="D23360" t="inlineStr">
        <is>
          <t>Caturra, BourbonNectar Citrullus WashedMonteblanco</t>
        </is>
      </c>
      <c r="E23360" t="inlineStr">
        <is>
          <t>Unknown</t>
        </is>
      </c>
      <c r="F23360" t="inlineStr">
        <is>
          <t>Unknown</t>
        </is>
      </c>
      <c r="G23360" t="n">
        <v>114</v>
      </c>
      <c r="H23360" t="n">
        <v>115.2</v>
      </c>
      <c r="J23360" t="inlineStr">
        <is>
          <t>Yes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2026-04-28</t>
        </is>
      </c>
      <c r="B23361" t="inlineStr">
        <is>
          <t>Hydrangea Coffee</t>
        </is>
      </c>
      <c r="C23361" t="inlineStr">
        <is>
          <t>USA</t>
        </is>
      </c>
      <c r="D23361" t="inlineStr">
        <is>
          <t>[Rested] GeshaWashedAbu Coffee, GW‑3210</t>
        </is>
      </c>
      <c r="E23361" t="inlineStr">
        <is>
          <t>Unknown</t>
        </is>
      </c>
      <c r="F23361" t="inlineStr">
        <is>
          <t>Unknown</t>
        </is>
      </c>
      <c r="G23361" t="n">
        <v>114</v>
      </c>
      <c r="H23361" t="n">
        <v>367.2</v>
      </c>
      <c r="J23361" t="inlineStr">
        <is>
          <t>Yes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2026-04-28</t>
        </is>
      </c>
      <c r="B23362" t="inlineStr">
        <is>
          <t>Hydrangea Coffee</t>
        </is>
      </c>
      <c r="C23362" t="inlineStr">
        <is>
          <t>USA</t>
        </is>
      </c>
      <c r="D23362" t="inlineStr">
        <is>
          <t>[Rested] GeshaLetty BermudezFinca El Paraiso</t>
        </is>
      </c>
      <c r="E23362" t="inlineStr">
        <is>
          <t>Unknown</t>
        </is>
      </c>
      <c r="F23362" t="inlineStr">
        <is>
          <t>Unknown</t>
        </is>
      </c>
      <c r="G23362" t="n">
        <v>114</v>
      </c>
      <c r="H23362" t="n">
        <v>167.04</v>
      </c>
      <c r="J23362" t="inlineStr">
        <is>
          <t>Yes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2026-04-28</t>
        </is>
      </c>
      <c r="B23363" t="inlineStr">
        <is>
          <t>Hydrangea Coffee</t>
        </is>
      </c>
      <c r="C23363" t="inlineStr">
        <is>
          <t>USA</t>
        </is>
      </c>
      <c r="D23363" t="inlineStr">
        <is>
          <t>GeshaWashedFranceschi, Lot 232</t>
        </is>
      </c>
      <c r="E23363" t="inlineStr">
        <is>
          <t>Unknown</t>
        </is>
      </c>
      <c r="F23363" t="inlineStr">
        <is>
          <t>Unknown</t>
        </is>
      </c>
      <c r="G23363" t="n">
        <v>114</v>
      </c>
      <c r="H23363" t="n">
        <v>237.6</v>
      </c>
      <c r="J23363" t="inlineStr">
        <is>
          <t>Yes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2026-04-28</t>
        </is>
      </c>
      <c r="B23364" t="inlineStr">
        <is>
          <t>Hydrangea Coffee</t>
        </is>
      </c>
      <c r="C23364" t="inlineStr">
        <is>
          <t>USA</t>
        </is>
      </c>
      <c r="D23364" t="inlineStr">
        <is>
          <t>GeshaLetty BermudezFinca El Paraiso</t>
        </is>
      </c>
      <c r="E23364" t="inlineStr">
        <is>
          <t>Unknown</t>
        </is>
      </c>
      <c r="F23364" t="inlineStr">
        <is>
          <t>Unknown</t>
        </is>
      </c>
      <c r="G23364" t="n">
        <v>114</v>
      </c>
      <c r="H23364" t="n">
        <v>208.8</v>
      </c>
      <c r="J23364" t="inlineStr">
        <is>
          <t>Yes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2026-04-28</t>
        </is>
      </c>
      <c r="B23365" t="inlineStr">
        <is>
          <t>Hydrangea Coffee</t>
        </is>
      </c>
      <c r="C23365" t="inlineStr">
        <is>
          <t>USA</t>
        </is>
      </c>
      <c r="D23365" t="inlineStr">
        <is>
          <t>Pink Bourbon + GeshaWashedFinca Los Capachos</t>
        </is>
      </c>
      <c r="E23365" t="inlineStr">
        <is>
          <t>Unknown</t>
        </is>
      </c>
      <c r="F23365" t="inlineStr">
        <is>
          <t>Unknown</t>
        </is>
      </c>
      <c r="G23365" t="n">
        <v>114</v>
      </c>
      <c r="H23365" t="n">
        <v>151.2</v>
      </c>
      <c r="J23365" t="inlineStr">
        <is>
          <t>Yes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2026-04-28</t>
        </is>
      </c>
      <c r="B23366" t="inlineStr">
        <is>
          <t>Hydrangea Coffee</t>
        </is>
      </c>
      <c r="C23366" t="inlineStr">
        <is>
          <t>USA</t>
        </is>
      </c>
      <c r="D23366" t="inlineStr">
        <is>
          <t>[Rested] GeshaWashedFinca Mi Finquita, Lot E</t>
        </is>
      </c>
      <c r="E23366" t="inlineStr">
        <is>
          <t>Unknown</t>
        </is>
      </c>
      <c r="F23366" t="inlineStr">
        <is>
          <t>Unknown</t>
        </is>
      </c>
      <c r="G23366" t="n">
        <v>114</v>
      </c>
      <c r="H23366" t="n">
        <v>360</v>
      </c>
      <c r="J23366" t="inlineStr">
        <is>
          <t>Yes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2026-04-28</t>
        </is>
      </c>
      <c r="B23367" t="inlineStr">
        <is>
          <t>Hydrangea Coffee</t>
        </is>
      </c>
      <c r="C23367" t="inlineStr">
        <is>
          <t>USA</t>
        </is>
      </c>
      <c r="D23367" t="inlineStr">
        <is>
          <t>GeshaNaturalCondor Ridge Ranch, FRINJ Coffee</t>
        </is>
      </c>
      <c r="E23367" t="inlineStr">
        <is>
          <t>Unknown</t>
        </is>
      </c>
      <c r="F23367" t="inlineStr">
        <is>
          <t>Unknown</t>
        </is>
      </c>
      <c r="G23367" t="n">
        <v>114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2026-04-28</t>
        </is>
      </c>
      <c r="B23368" t="inlineStr">
        <is>
          <t>Hydrangea Coffee</t>
        </is>
      </c>
      <c r="C23368" t="inlineStr">
        <is>
          <t>USA</t>
        </is>
      </c>
      <c r="D23368" t="inlineStr">
        <is>
          <t>[Rested] Typica MejoradoWashedHacienda La Papaya</t>
        </is>
      </c>
      <c r="E23368" t="inlineStr">
        <is>
          <t>Unknown</t>
        </is>
      </c>
      <c r="F23368" t="inlineStr">
        <is>
          <t>Unknown</t>
        </is>
      </c>
      <c r="G23368" t="n">
        <v>114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2026-04-28</t>
        </is>
      </c>
      <c r="B23369" t="inlineStr">
        <is>
          <t>Hydrangea Coffee</t>
        </is>
      </c>
      <c r="C23369" t="inlineStr">
        <is>
          <t>USA</t>
        </is>
      </c>
      <c r="D23369" t="inlineStr">
        <is>
          <t>[Rested] Purple CaturraMora Azul WashedMonteblanco</t>
        </is>
      </c>
      <c r="E23369" t="inlineStr">
        <is>
          <t>Unknown</t>
        </is>
      </c>
      <c r="F23369" t="inlineStr">
        <is>
          <t>Unknown</t>
        </is>
      </c>
      <c r="G23369" t="n">
        <v>114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2026-04-28</t>
        </is>
      </c>
      <c r="B23370" t="inlineStr">
        <is>
          <t>Hydrangea Coffee</t>
        </is>
      </c>
      <c r="C23370" t="inlineStr">
        <is>
          <t>USA</t>
        </is>
      </c>
      <c r="D23370" t="inlineStr">
        <is>
          <t>[Rested] GeshaNatural Lot 15El Burro</t>
        </is>
      </c>
      <c r="E23370" t="inlineStr">
        <is>
          <t>Unknown</t>
        </is>
      </c>
      <c r="F23370" t="inlineStr">
        <is>
          <t>Unknown</t>
        </is>
      </c>
      <c r="G23370" t="n">
        <v>114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2026-04-28</t>
        </is>
      </c>
      <c r="B23371" t="inlineStr">
        <is>
          <t>Hydrangea Coffee</t>
        </is>
      </c>
      <c r="C23371" t="inlineStr">
        <is>
          <t>USA</t>
        </is>
      </c>
      <c r="D23371" t="inlineStr">
        <is>
          <t>LaurinaYeast Inoculated WashedSlient Springs Farm, FRINJ Coffee</t>
        </is>
      </c>
      <c r="E23371" t="inlineStr">
        <is>
          <t>Unknown</t>
        </is>
      </c>
      <c r="F23371" t="inlineStr">
        <is>
          <t>Unknown</t>
        </is>
      </c>
      <c r="G23371" t="n">
        <v>114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2026-04-28</t>
        </is>
      </c>
      <c r="B23372" t="inlineStr">
        <is>
          <t>Hydrangea Coffee</t>
        </is>
      </c>
      <c r="C23372" t="inlineStr">
        <is>
          <t>USA</t>
        </is>
      </c>
      <c r="D23372" t="inlineStr">
        <is>
          <t>[Rested] Pink Bourbon + GeshaWashedFinca Los Capachos</t>
        </is>
      </c>
      <c r="E23372" t="inlineStr">
        <is>
          <t>Unknown</t>
        </is>
      </c>
      <c r="F23372" t="inlineStr">
        <is>
          <t>Unknown</t>
        </is>
      </c>
      <c r="G23372" t="n">
        <v>114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2026-04-28</t>
        </is>
      </c>
      <c r="B23373" t="inlineStr">
        <is>
          <t>Hydrangea Coffee</t>
        </is>
      </c>
      <c r="C23373" t="inlineStr">
        <is>
          <t>USA</t>
        </is>
      </c>
      <c r="D23373" t="inlineStr">
        <is>
          <t>[Rested] GeshaSemi WashedRafael Velasco</t>
        </is>
      </c>
      <c r="E23373" t="inlineStr">
        <is>
          <t>Unknown</t>
        </is>
      </c>
      <c r="F23373" t="inlineStr">
        <is>
          <t>Unknown</t>
        </is>
      </c>
      <c r="G23373" t="n">
        <v>114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2026-04-28</t>
        </is>
      </c>
      <c r="B23374" t="inlineStr">
        <is>
          <t>Hydrangea Coffee</t>
        </is>
      </c>
      <c r="C23374" t="inlineStr">
        <is>
          <t>USA</t>
        </is>
      </c>
      <c r="D23374" t="inlineStr">
        <is>
          <t>Typica MejoradoNaturalHacienda La Papaya, Yunguilla Farm</t>
        </is>
      </c>
      <c r="E23374" t="inlineStr">
        <is>
          <t>Unknown</t>
        </is>
      </c>
      <c r="F23374" t="inlineStr">
        <is>
          <t>Unknown</t>
        </is>
      </c>
      <c r="G23374" t="n">
        <v>114</v>
      </c>
      <c r="H23374" t="n">
        <v>136.8</v>
      </c>
      <c r="J23374" t="inlineStr">
        <is>
          <t>Yes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2026-04-28</t>
        </is>
      </c>
      <c r="B23375" t="inlineStr">
        <is>
          <t>Hydrangea Coffee</t>
        </is>
      </c>
      <c r="C23375" t="inlineStr">
        <is>
          <t>USA</t>
        </is>
      </c>
      <c r="D23375" t="inlineStr">
        <is>
          <t>[Rested] CastilloThermal Shock DecafFinca El Paraiso</t>
        </is>
      </c>
      <c r="E23375" t="inlineStr">
        <is>
          <t>Unknown</t>
        </is>
      </c>
      <c r="F23375" t="inlineStr">
        <is>
          <t>Unknown</t>
        </is>
      </c>
      <c r="G23375" t="n">
        <v>114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2026-04-28</t>
        </is>
      </c>
      <c r="B23376" t="inlineStr">
        <is>
          <t>Hydrangea Coffee</t>
        </is>
      </c>
      <c r="C23376" t="inlineStr">
        <is>
          <t>USA</t>
        </is>
      </c>
      <c r="D23376" t="inlineStr">
        <is>
          <t>[Rested] LandraceWashedTagel Alemayehu</t>
        </is>
      </c>
      <c r="E23376" t="inlineStr">
        <is>
          <t>Unknown</t>
        </is>
      </c>
      <c r="F23376" t="inlineStr">
        <is>
          <t>Unknown</t>
        </is>
      </c>
      <c r="G23376" t="n">
        <v>114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2026-04-28</t>
        </is>
      </c>
      <c r="B23377" t="inlineStr">
        <is>
          <t>Hydrangea Coffee</t>
        </is>
      </c>
      <c r="C23377" t="inlineStr">
        <is>
          <t>USA</t>
        </is>
      </c>
      <c r="D23377" t="inlineStr">
        <is>
          <t>[Rested] Typica MejoradoNaturalHacienda La Papaya, Yunguilla Farm</t>
        </is>
      </c>
      <c r="E23377" t="inlineStr">
        <is>
          <t>Unknown</t>
        </is>
      </c>
      <c r="F23377" t="inlineStr">
        <is>
          <t>Unknown</t>
        </is>
      </c>
      <c r="G23377" t="n">
        <v>114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2026-04-28</t>
        </is>
      </c>
      <c r="B23378" t="inlineStr">
        <is>
          <t>Hydrangea Coffee</t>
        </is>
      </c>
      <c r="C23378" t="inlineStr">
        <is>
          <t>USA</t>
        </is>
      </c>
      <c r="D23378" t="inlineStr">
        <is>
          <t>[Rested] GeshaNatural Lot 909Janson</t>
        </is>
      </c>
      <c r="E23378" t="inlineStr">
        <is>
          <t>Unknown</t>
        </is>
      </c>
      <c r="F23378" t="inlineStr">
        <is>
          <t>Unknown</t>
        </is>
      </c>
      <c r="G23378" t="n">
        <v>114</v>
      </c>
      <c r="H23378" t="n">
        <v>252</v>
      </c>
      <c r="J23378" t="inlineStr">
        <is>
          <t>Yes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2026-04-28</t>
        </is>
      </c>
      <c r="B23379" t="inlineStr">
        <is>
          <t>Hydrangea Coffee</t>
        </is>
      </c>
      <c r="C23379" t="inlineStr">
        <is>
          <t>USA</t>
        </is>
      </c>
      <c r="D23379" t="inlineStr">
        <is>
          <t>[Rested] GeshaNaturalAbu Coffee, GN‑3170</t>
        </is>
      </c>
      <c r="E23379" t="inlineStr">
        <is>
          <t>Unknown</t>
        </is>
      </c>
      <c r="F23379" t="inlineStr">
        <is>
          <t>Unknown</t>
        </is>
      </c>
      <c r="G23379" t="n">
        <v>114</v>
      </c>
      <c r="H23379" t="n">
        <v>381.6</v>
      </c>
      <c r="J23379" t="inlineStr">
        <is>
          <t>Yes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2026-04-28</t>
        </is>
      </c>
      <c r="B23380" t="inlineStr">
        <is>
          <t>Hydrangea Coffee</t>
        </is>
      </c>
      <c r="C23380" t="inlineStr">
        <is>
          <t>USA</t>
        </is>
      </c>
      <c r="D23380" t="inlineStr">
        <is>
          <t>[Rested] GeshaNatural ASD T2DElida Estate, Lot Plano</t>
        </is>
      </c>
      <c r="E23380" t="inlineStr">
        <is>
          <t>Unknown</t>
        </is>
      </c>
      <c r="F23380" t="inlineStr">
        <is>
          <t>Unknown</t>
        </is>
      </c>
      <c r="G23380" t="n">
        <v>114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2026-04-28</t>
        </is>
      </c>
      <c r="B23381" t="inlineStr">
        <is>
          <t>Hydrangea Coffee</t>
        </is>
      </c>
      <c r="C23381" t="inlineStr">
        <is>
          <t>USA</t>
        </is>
      </c>
      <c r="D23381" t="inlineStr">
        <is>
          <t>[Rested] San JuanXO NaturalFinca Potosi</t>
        </is>
      </c>
      <c r="E23381" t="inlineStr">
        <is>
          <t>Unknown</t>
        </is>
      </c>
      <c r="F23381" t="inlineStr">
        <is>
          <t>Unknown</t>
        </is>
      </c>
      <c r="G23381" t="n">
        <v>114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2026-04-28</t>
        </is>
      </c>
      <c r="B23382" t="inlineStr">
        <is>
          <t>Hydrangea Coffee</t>
        </is>
      </c>
      <c r="C23382" t="inlineStr">
        <is>
          <t>USA</t>
        </is>
      </c>
      <c r="D23382" t="inlineStr">
        <is>
          <t>GeshaWashedFinca 1890, FRINJ Coffee</t>
        </is>
      </c>
      <c r="E23382" t="inlineStr">
        <is>
          <t>Unknown</t>
        </is>
      </c>
      <c r="F23382" t="inlineStr">
        <is>
          <t>Unknown</t>
        </is>
      </c>
      <c r="G23382" t="n">
        <v>114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2026-04-28</t>
        </is>
      </c>
      <c r="B23383" t="inlineStr">
        <is>
          <t>Hydrangea Coffee</t>
        </is>
      </c>
      <c r="C23383" t="inlineStr">
        <is>
          <t>USA</t>
        </is>
      </c>
      <c r="D23383" t="inlineStr">
        <is>
          <t>LandraceWashedHabtamu Fekadu Aga, Chelbesa Outgrowers</t>
        </is>
      </c>
      <c r="E23383" t="inlineStr">
        <is>
          <t>Unknown</t>
        </is>
      </c>
      <c r="F23383" t="inlineStr">
        <is>
          <t>Unknown</t>
        </is>
      </c>
      <c r="G23383" t="n">
        <v>114</v>
      </c>
      <c r="H23383" t="n">
        <v>129.6</v>
      </c>
      <c r="J23383" t="inlineStr">
        <is>
          <t>Yes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2026-04-28</t>
        </is>
      </c>
      <c r="B23384" t="inlineStr">
        <is>
          <t>Hydrangea Coffee</t>
        </is>
      </c>
      <c r="C23384" t="inlineStr">
        <is>
          <t>USA</t>
        </is>
      </c>
      <c r="D23384" t="inlineStr">
        <is>
          <t>CastilloStrawberry WashedSanta Monica</t>
        </is>
      </c>
      <c r="E23384" t="inlineStr">
        <is>
          <t>Unknown</t>
        </is>
      </c>
      <c r="F23384" t="inlineStr">
        <is>
          <t>Unknown</t>
        </is>
      </c>
      <c r="G23384" t="n">
        <v>114</v>
      </c>
      <c r="H23384" t="n">
        <v>136.8</v>
      </c>
      <c r="J23384" t="inlineStr">
        <is>
          <t>Yes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2026-04-28</t>
        </is>
      </c>
      <c r="B23385" t="inlineStr">
        <is>
          <t>Hydrangea Coffee</t>
        </is>
      </c>
      <c r="C23385" t="inlineStr">
        <is>
          <t>USA</t>
        </is>
      </c>
      <c r="D23385" t="inlineStr">
        <is>
          <t>Roaster's Choice Subscription</t>
        </is>
      </c>
      <c r="E23385" t="inlineStr">
        <is>
          <t>Unknown</t>
        </is>
      </c>
      <c r="F23385" t="inlineStr">
        <is>
          <t>Unknown</t>
        </is>
      </c>
      <c r="G23385" t="n">
        <v>114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2026-04-28</t>
        </is>
      </c>
      <c r="B23386" t="inlineStr">
        <is>
          <t>Hydrangea Coffee</t>
        </is>
      </c>
      <c r="C23386" t="inlineStr">
        <is>
          <t>USA</t>
        </is>
      </c>
      <c r="D23386" t="inlineStr">
        <is>
          <t>GeshaWashedCondor Ridge Ranch, FRINJ Coffee</t>
        </is>
      </c>
      <c r="E23386" t="inlineStr">
        <is>
          <t>Unknown</t>
        </is>
      </c>
      <c r="F23386" t="inlineStr">
        <is>
          <t>Unknown</t>
        </is>
      </c>
      <c r="G23386" t="n">
        <v>114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2026-04-28</t>
        </is>
      </c>
      <c r="B23387" t="inlineStr">
        <is>
          <t>Hydrangea Coffee</t>
        </is>
      </c>
      <c r="C23387" t="inlineStr">
        <is>
          <t>USA</t>
        </is>
      </c>
      <c r="D23387" t="inlineStr">
        <is>
          <t>GeshaSemi WashedRafael Velasco</t>
        </is>
      </c>
      <c r="E23387" t="inlineStr">
        <is>
          <t>Unknown</t>
        </is>
      </c>
      <c r="F23387" t="inlineStr">
        <is>
          <t>Unknown</t>
        </is>
      </c>
      <c r="G23387" t="n">
        <v>114</v>
      </c>
      <c r="H23387" t="n">
        <v>144</v>
      </c>
      <c r="J23387" t="inlineStr">
        <is>
          <t>Yes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2026-04-28</t>
        </is>
      </c>
      <c r="B23388" t="inlineStr">
        <is>
          <t>Hydrangea Coffee</t>
        </is>
      </c>
      <c r="C23388" t="inlineStr">
        <is>
          <t>USA</t>
        </is>
      </c>
      <c r="D23388" t="inlineStr">
        <is>
          <t>[Rested] LandraceAnaerobic NaturalMelese Wolde</t>
        </is>
      </c>
      <c r="E23388" t="inlineStr">
        <is>
          <t>Unknown</t>
        </is>
      </c>
      <c r="F23388" t="inlineStr">
        <is>
          <t>Unknown</t>
        </is>
      </c>
      <c r="G23388" t="n">
        <v>114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2026-04-28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GeshaSalma BermudezFinca El Paraiso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201.6</v>
      </c>
      <c r="J23389" t="inlineStr">
        <is>
          <t>Yes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2026-04-28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[Rested] GeshaWashed DRDEl Burro Lot 16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2026-04-28</t>
        </is>
      </c>
      <c r="B23391" t="inlineStr">
        <is>
          <t>Sey Coffee</t>
        </is>
      </c>
      <c r="C23391" t="inlineStr">
        <is>
          <t>USA</t>
        </is>
      </c>
      <c r="D23391" t="inlineStr">
        <is>
          <t>2026 Yessica Parra; El Mirador, Gesha - Colombia</t>
        </is>
      </c>
      <c r="E23391" t="inlineStr">
        <is>
          <t>Unknown</t>
        </is>
      </c>
      <c r="F23391" t="inlineStr">
        <is>
          <t>Unknown</t>
        </is>
      </c>
      <c r="G23391" t="n">
        <v>250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2026-04-28</t>
        </is>
      </c>
      <c r="B23392" t="inlineStr">
        <is>
          <t>Sey Coffee</t>
        </is>
      </c>
      <c r="C23392" t="inlineStr">
        <is>
          <t>USA</t>
        </is>
      </c>
      <c r="D23392" t="inlineStr">
        <is>
          <t>2026 Albino Ibias; Tres Cedros - Peru</t>
        </is>
      </c>
      <c r="E23392" t="inlineStr">
        <is>
          <t>Unknown</t>
        </is>
      </c>
      <c r="F23392" t="inlineStr">
        <is>
          <t>Unknown</t>
        </is>
      </c>
      <c r="G23392" t="n">
        <v>250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2026-04-28</t>
        </is>
      </c>
      <c r="B23393" t="inlineStr">
        <is>
          <t>Sey Coffee</t>
        </is>
      </c>
      <c r="C23393" t="inlineStr">
        <is>
          <t>USA</t>
        </is>
      </c>
      <c r="D23393" t="inlineStr">
        <is>
          <t>2026 Ninga; Bumba Hill, May 5th Harvest - Burundi</t>
        </is>
      </c>
      <c r="E23393" t="inlineStr">
        <is>
          <t>Unknown</t>
        </is>
      </c>
      <c r="F23393" t="inlineStr">
        <is>
          <t>Unknown</t>
        </is>
      </c>
      <c r="G23393" t="n">
        <v>250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2026-04-28</t>
        </is>
      </c>
      <c r="B23394" t="inlineStr">
        <is>
          <t>Sey Coffee</t>
        </is>
      </c>
      <c r="C23394" t="inlineStr">
        <is>
          <t>USA</t>
        </is>
      </c>
      <c r="D23394" t="inlineStr">
        <is>
          <t>2026 Mery Garcito; Finca La Bendición - Ecuador</t>
        </is>
      </c>
      <c r="E23394" t="inlineStr">
        <is>
          <t>Unknown</t>
        </is>
      </c>
      <c r="F23394" t="inlineStr">
        <is>
          <t>Unknown</t>
        </is>
      </c>
      <c r="G23394" t="n">
        <v>250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2026-04-28</t>
        </is>
      </c>
      <c r="B23395" t="inlineStr">
        <is>
          <t>Sey Coffee</t>
        </is>
      </c>
      <c r="C23395" t="inlineStr">
        <is>
          <t>USA</t>
        </is>
      </c>
      <c r="D23395" t="inlineStr">
        <is>
          <t>2026 Wilson Alba; Sierra Morena, 2nd Harvest - Colombia</t>
        </is>
      </c>
      <c r="E23395" t="inlineStr">
        <is>
          <t>Unknown</t>
        </is>
      </c>
      <c r="F23395" t="inlineStr">
        <is>
          <t>Unknown</t>
        </is>
      </c>
      <c r="G23395" t="n">
        <v>250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2026-04-28</t>
        </is>
      </c>
      <c r="B23396" t="inlineStr">
        <is>
          <t>Sey Coffee</t>
        </is>
      </c>
      <c r="C23396" t="inlineStr">
        <is>
          <t>USA</t>
        </is>
      </c>
      <c r="D23396" t="inlineStr">
        <is>
          <t>2026 Neto; La Margarita, Yellow Gesha Reserve Lot - Peru</t>
        </is>
      </c>
      <c r="E23396" t="inlineStr">
        <is>
          <t>Unknown</t>
        </is>
      </c>
      <c r="F23396" t="inlineStr">
        <is>
          <t>Unknown</t>
        </is>
      </c>
      <c r="G23396" t="n">
        <v>250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2026-04-28</t>
        </is>
      </c>
      <c r="B23397" t="inlineStr">
        <is>
          <t>Sey Coffee</t>
        </is>
      </c>
      <c r="C23397" t="inlineStr">
        <is>
          <t>USA</t>
        </is>
      </c>
      <c r="D23397" t="inlineStr">
        <is>
          <t>2026 Neto; La Margarita, Sidra Reserve Lot - Peru</t>
        </is>
      </c>
      <c r="E23397" t="inlineStr">
        <is>
          <t>Unknown</t>
        </is>
      </c>
      <c r="F23397" t="inlineStr">
        <is>
          <t>Unknown</t>
        </is>
      </c>
      <c r="G23397" t="n">
        <v>250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2026-04-28</t>
        </is>
      </c>
      <c r="B23398" t="inlineStr">
        <is>
          <t>Sey Coffee</t>
        </is>
      </c>
      <c r="C23398" t="inlineStr">
        <is>
          <t>USA</t>
        </is>
      </c>
      <c r="D23398" t="inlineStr">
        <is>
          <t>2026 Bukeye; Musumba, Lot #1 - Burundi</t>
        </is>
      </c>
      <c r="E23398" t="inlineStr">
        <is>
          <t>Unknown</t>
        </is>
      </c>
      <c r="F23398" t="inlineStr">
        <is>
          <t>Unknown</t>
        </is>
      </c>
      <c r="G23398" t="n">
        <v>250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2026-04-28</t>
        </is>
      </c>
      <c r="B23399" t="inlineStr">
        <is>
          <t>Sey Coffee</t>
        </is>
      </c>
      <c r="C23399" t="inlineStr">
        <is>
          <t>USA</t>
        </is>
      </c>
      <c r="D23399" t="inlineStr">
        <is>
          <t>2026 Jhon Saenz; Aromas De Aniz - Peru</t>
        </is>
      </c>
      <c r="E23399" t="inlineStr">
        <is>
          <t>Unknown</t>
        </is>
      </c>
      <c r="F23399" t="inlineStr">
        <is>
          <t>Unknown</t>
        </is>
      </c>
      <c r="G23399" t="n">
        <v>250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2026-04-28</t>
        </is>
      </c>
      <c r="B23400" t="inlineStr">
        <is>
          <t>Sey Coffee</t>
        </is>
      </c>
      <c r="C23400" t="inlineStr">
        <is>
          <t>USA</t>
        </is>
      </c>
      <c r="D23400" t="inlineStr">
        <is>
          <t>2026 Samuel Aragon; Caminos Del Inka, Gesha - Peru</t>
        </is>
      </c>
      <c r="E23400" t="inlineStr">
        <is>
          <t>Unknown</t>
        </is>
      </c>
      <c r="F23400" t="inlineStr">
        <is>
          <t>Unknown</t>
        </is>
      </c>
      <c r="G23400" t="n">
        <v>250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2026-04-28</t>
        </is>
      </c>
      <c r="B23401" t="inlineStr">
        <is>
          <t>Sey Coffee</t>
        </is>
      </c>
      <c r="C23401" t="inlineStr">
        <is>
          <t>USA</t>
        </is>
      </c>
      <c r="D23401" t="inlineStr">
        <is>
          <t>2026 Wilbert Almanza; Bella Rosa - Peru</t>
        </is>
      </c>
      <c r="E23401" t="inlineStr">
        <is>
          <t>Unknown</t>
        </is>
      </c>
      <c r="F23401" t="inlineStr">
        <is>
          <t>Unknown</t>
        </is>
      </c>
      <c r="G23401" t="n">
        <v>250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2026-04-28</t>
        </is>
      </c>
      <c r="B23402" t="inlineStr">
        <is>
          <t>Sey Coffee</t>
        </is>
      </c>
      <c r="C23402" t="inlineStr">
        <is>
          <t>USA</t>
        </is>
      </c>
      <c r="D23402" t="inlineStr">
        <is>
          <t>2026 Diego Parra; La Hacienda, 2nd Harvest - Colombia</t>
        </is>
      </c>
      <c r="E23402" t="inlineStr">
        <is>
          <t>Unknown</t>
        </is>
      </c>
      <c r="F23402" t="inlineStr">
        <is>
          <t>Unknown</t>
        </is>
      </c>
      <c r="G23402" t="n">
        <v>250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2026-04-28</t>
        </is>
      </c>
      <c r="B23403" t="inlineStr">
        <is>
          <t>Sey Coffee</t>
        </is>
      </c>
      <c r="C23403" t="inlineStr">
        <is>
          <t>USA</t>
        </is>
      </c>
      <c r="D23403" t="inlineStr">
        <is>
          <t>2026 Armando Hurtado; Los Pinos - Peru</t>
        </is>
      </c>
      <c r="E23403" t="inlineStr">
        <is>
          <t>Unknown</t>
        </is>
      </c>
      <c r="F23403" t="inlineStr">
        <is>
          <t>Unknown</t>
        </is>
      </c>
      <c r="G23403" t="n">
        <v>250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2026-04-28</t>
        </is>
      </c>
      <c r="B23404" t="inlineStr">
        <is>
          <t>Sey Coffee</t>
        </is>
      </c>
      <c r="C23404" t="inlineStr">
        <is>
          <t>USA</t>
        </is>
      </c>
      <c r="D23404" t="inlineStr">
        <is>
          <t>2026 Ruvumu - Burundi</t>
        </is>
      </c>
      <c r="E23404" t="inlineStr">
        <is>
          <t>Unknown</t>
        </is>
      </c>
      <c r="F23404" t="inlineStr">
        <is>
          <t>Unknown</t>
        </is>
      </c>
      <c r="G23404" t="n">
        <v>250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2026-04-28</t>
        </is>
      </c>
      <c r="B23405" t="inlineStr">
        <is>
          <t>Sey Coffee</t>
        </is>
      </c>
      <c r="C23405" t="inlineStr">
        <is>
          <t>USA</t>
        </is>
      </c>
      <c r="D23405" t="inlineStr">
        <is>
          <t>2026 Servio Botina; El Cedro - Colombia</t>
        </is>
      </c>
      <c r="E23405" t="inlineStr">
        <is>
          <t>Unknown</t>
        </is>
      </c>
      <c r="F23405" t="inlineStr">
        <is>
          <t>Unknown</t>
        </is>
      </c>
      <c r="G23405" t="n">
        <v>250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2026-04-28</t>
        </is>
      </c>
      <c r="B23406" t="inlineStr">
        <is>
          <t>Sey Coffee</t>
        </is>
      </c>
      <c r="C23406" t="inlineStr">
        <is>
          <t>USA</t>
        </is>
      </c>
      <c r="D23406" t="inlineStr">
        <is>
          <t>2026 Samuel &amp; Mario Muriel; Los Cedros - Peru</t>
        </is>
      </c>
      <c r="E23406" t="inlineStr">
        <is>
          <t>Unknown</t>
        </is>
      </c>
      <c r="F23406" t="inlineStr">
        <is>
          <t>Unknown</t>
        </is>
      </c>
      <c r="G23406" t="n">
        <v>250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2026-04-28</t>
        </is>
      </c>
      <c r="B23407" t="inlineStr">
        <is>
          <t>Sey Coffee</t>
        </is>
      </c>
      <c r="C23407" t="inlineStr">
        <is>
          <t>USA</t>
        </is>
      </c>
      <c r="D23407" t="inlineStr">
        <is>
          <t>2026 Perlitas - Colombia</t>
        </is>
      </c>
      <c r="E23407" t="inlineStr">
        <is>
          <t>Unknown</t>
        </is>
      </c>
      <c r="F23407" t="inlineStr">
        <is>
          <t>Unknown</t>
        </is>
      </c>
      <c r="G23407" t="n">
        <v>250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2026-04-28</t>
        </is>
      </c>
      <c r="B23408" t="inlineStr">
        <is>
          <t>Sey Coffee</t>
        </is>
      </c>
      <c r="C23408" t="inlineStr">
        <is>
          <t>USA</t>
        </is>
      </c>
      <c r="D23408" t="inlineStr">
        <is>
          <t>2026 Ruarai; AA Separation - Kenya</t>
        </is>
      </c>
      <c r="E23408" t="inlineStr">
        <is>
          <t>Unknown</t>
        </is>
      </c>
      <c r="F23408" t="inlineStr">
        <is>
          <t>Unknown</t>
        </is>
      </c>
      <c r="G23408" t="n">
        <v>250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2026-04-28</t>
        </is>
      </c>
      <c r="B23409" t="inlineStr">
        <is>
          <t>Sey Coffee</t>
        </is>
      </c>
      <c r="C23409" t="inlineStr">
        <is>
          <t>USA</t>
        </is>
      </c>
      <c r="D23409" t="inlineStr">
        <is>
          <t>2026 Candelaria Santos; Tres De Mayo - Peru</t>
        </is>
      </c>
      <c r="E23409" t="inlineStr">
        <is>
          <t>Unknown</t>
        </is>
      </c>
      <c r="F23409" t="inlineStr">
        <is>
          <t>Unknown</t>
        </is>
      </c>
      <c r="G23409" t="n">
        <v>250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2026-04-28</t>
        </is>
      </c>
      <c r="B23410" t="inlineStr">
        <is>
          <t>Sey Coffee</t>
        </is>
      </c>
      <c r="C23410" t="inlineStr">
        <is>
          <t>USA</t>
        </is>
      </c>
      <c r="D23410" t="inlineStr">
        <is>
          <t>2026 Umoco; Busambo Hill - Burundi</t>
        </is>
      </c>
      <c r="E23410" t="inlineStr">
        <is>
          <t>Unknown</t>
        </is>
      </c>
      <c r="F23410" t="inlineStr">
        <is>
          <t>Unknown</t>
        </is>
      </c>
      <c r="G23410" t="n">
        <v>250</v>
      </c>
      <c r="H23410" t="n">
        <v>180</v>
      </c>
      <c r="J23410" t="inlineStr">
        <is>
          <t>Yes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2026-04-28</t>
        </is>
      </c>
      <c r="B23411" t="inlineStr">
        <is>
          <t>Sey Coffee</t>
        </is>
      </c>
      <c r="C23411" t="inlineStr">
        <is>
          <t>USA</t>
        </is>
      </c>
      <c r="D23411" t="inlineStr">
        <is>
          <t>2026 David Berrio; Chiroso, New Season - Colombia</t>
        </is>
      </c>
      <c r="E23411" t="inlineStr">
        <is>
          <t>Unknown</t>
        </is>
      </c>
      <c r="F23411" t="inlineStr">
        <is>
          <t>Unknown</t>
        </is>
      </c>
      <c r="G23411" t="n">
        <v>250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2026-04-28</t>
        </is>
      </c>
      <c r="B23412" t="inlineStr">
        <is>
          <t>Sey Coffee</t>
        </is>
      </c>
      <c r="C23412" t="inlineStr">
        <is>
          <t>USA</t>
        </is>
      </c>
      <c r="D23412" t="inlineStr">
        <is>
          <t>2026 Genezard Perez; Vista Alegre - Peru</t>
        </is>
      </c>
      <c r="E23412" t="inlineStr">
        <is>
          <t>Unknown</t>
        </is>
      </c>
      <c r="F23412" t="inlineStr">
        <is>
          <t>Unknown</t>
        </is>
      </c>
      <c r="G23412" t="n">
        <v>250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2026-04-28</t>
        </is>
      </c>
      <c r="B23413" t="inlineStr">
        <is>
          <t>Sey Coffee</t>
        </is>
      </c>
      <c r="C23413" t="inlineStr">
        <is>
          <t>USA</t>
        </is>
      </c>
      <c r="D23413" t="inlineStr">
        <is>
          <t>2026 Victor Dota - Ecuador</t>
        </is>
      </c>
      <c r="E23413" t="inlineStr">
        <is>
          <t>Unknown</t>
        </is>
      </c>
      <c r="F23413" t="inlineStr">
        <is>
          <t>Unknown</t>
        </is>
      </c>
      <c r="G23413" t="n">
        <v>250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2026-04-28</t>
        </is>
      </c>
      <c r="B23414" t="inlineStr">
        <is>
          <t>Sey Coffee</t>
        </is>
      </c>
      <c r="C23414" t="inlineStr">
        <is>
          <t>USA</t>
        </is>
      </c>
      <c r="D23414" t="inlineStr">
        <is>
          <t>2026 Guchienda Estate; AA Separation - Kenya</t>
        </is>
      </c>
      <c r="E23414" t="inlineStr">
        <is>
          <t>Unknown</t>
        </is>
      </c>
      <c r="F23414" t="inlineStr">
        <is>
          <t>Unknown</t>
        </is>
      </c>
      <c r="G23414" t="n">
        <v>250</v>
      </c>
      <c r="H23414" t="n">
        <v>187.2</v>
      </c>
      <c r="J23414" t="inlineStr">
        <is>
          <t>Yes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2026-04-28</t>
        </is>
      </c>
      <c r="B23415" t="inlineStr">
        <is>
          <t>Sey Coffee</t>
        </is>
      </c>
      <c r="C23415" t="inlineStr">
        <is>
          <t>USA</t>
        </is>
      </c>
      <c r="D23415" t="inlineStr">
        <is>
          <t>2026 Ninga; Bumba Hill, May 15th Harvest - Burundi</t>
        </is>
      </c>
      <c r="E23415" t="inlineStr">
        <is>
          <t>Unknown</t>
        </is>
      </c>
      <c r="F23415" t="inlineStr">
        <is>
          <t>Unknown</t>
        </is>
      </c>
      <c r="G23415" t="n">
        <v>250</v>
      </c>
      <c r="H23415" t="n">
        <v>180</v>
      </c>
      <c r="J23415" t="inlineStr">
        <is>
          <t>Yes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2026-04-28</t>
        </is>
      </c>
      <c r="B23416" t="inlineStr">
        <is>
          <t>Sey Coffee</t>
        </is>
      </c>
      <c r="C23416" t="inlineStr">
        <is>
          <t>USA</t>
        </is>
      </c>
      <c r="D23416" t="inlineStr">
        <is>
          <t>2026 Octavio Rueda; El Mirador, End Of Season - Colombia</t>
        </is>
      </c>
      <c r="E23416" t="inlineStr">
        <is>
          <t>Unknown</t>
        </is>
      </c>
      <c r="F23416" t="inlineStr">
        <is>
          <t>Unknown</t>
        </is>
      </c>
      <c r="G23416" t="n">
        <v>250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2026-04-28</t>
        </is>
      </c>
      <c r="B23417" t="inlineStr">
        <is>
          <t>Sey Coffee</t>
        </is>
      </c>
      <c r="C23417" t="inlineStr">
        <is>
          <t>USA</t>
        </is>
      </c>
      <c r="D23417" t="inlineStr">
        <is>
          <t>2026 Lisbeth Quispe; Yanacocha - Peru</t>
        </is>
      </c>
      <c r="E23417" t="inlineStr">
        <is>
          <t>Unknown</t>
        </is>
      </c>
      <c r="F23417" t="inlineStr">
        <is>
          <t>Unknown</t>
        </is>
      </c>
      <c r="G23417" t="n">
        <v>250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2026-04-28</t>
        </is>
      </c>
      <c r="B23418" t="inlineStr">
        <is>
          <t>Sey Coffee</t>
        </is>
      </c>
      <c r="C23418" t="inlineStr">
        <is>
          <t>USA</t>
        </is>
      </c>
      <c r="D23418" t="inlineStr">
        <is>
          <t>2026 William Ortiz; La Cabaña, Chiroso - Colombia</t>
        </is>
      </c>
      <c r="E23418" t="inlineStr">
        <is>
          <t>Unknown</t>
        </is>
      </c>
      <c r="F23418" t="inlineStr">
        <is>
          <t>Unknown</t>
        </is>
      </c>
      <c r="G23418" t="n">
        <v>250</v>
      </c>
      <c r="H23418" t="n">
        <v>194.4</v>
      </c>
      <c r="J23418" t="inlineStr">
        <is>
          <t>Yes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2026-04-28</t>
        </is>
      </c>
      <c r="B23419" t="inlineStr">
        <is>
          <t>Sey Coffee</t>
        </is>
      </c>
      <c r="C23419" t="inlineStr">
        <is>
          <t>USA</t>
        </is>
      </c>
      <c r="D23419" t="inlineStr">
        <is>
          <t>2026 Juan Jose Huillca; Lot #Y-3 - Peru</t>
        </is>
      </c>
      <c r="E23419" t="inlineStr">
        <is>
          <t>Unknown</t>
        </is>
      </c>
      <c r="F23419" t="inlineStr">
        <is>
          <t>Unknown</t>
        </is>
      </c>
      <c r="G23419" t="n">
        <v>250</v>
      </c>
      <c r="H23419" t="n">
        <v>223.2</v>
      </c>
      <c r="J23419" t="inlineStr">
        <is>
          <t>Yes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2026-04-28</t>
        </is>
      </c>
      <c r="B23420" t="inlineStr">
        <is>
          <t>Sey Coffee</t>
        </is>
      </c>
      <c r="C23420" t="inlineStr">
        <is>
          <t>USA</t>
        </is>
      </c>
      <c r="D23420" t="inlineStr">
        <is>
          <t>2026 Vicente Regalado; La Capilla - Ecuador</t>
        </is>
      </c>
      <c r="E23420" t="inlineStr">
        <is>
          <t>Unknown</t>
        </is>
      </c>
      <c r="F23420" t="inlineStr">
        <is>
          <t>Unknown</t>
        </is>
      </c>
      <c r="G23420" t="n">
        <v>250</v>
      </c>
      <c r="H23420" t="n">
        <v>219.6</v>
      </c>
      <c r="J23420" t="inlineStr">
        <is>
          <t>Yes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2026-04-28</t>
        </is>
      </c>
      <c r="B23421" t="inlineStr">
        <is>
          <t>Botz Coffee</t>
        </is>
      </c>
      <c r="C23421" t="inlineStr">
        <is>
          <t>USA</t>
        </is>
      </c>
      <c r="D23421" t="inlineStr">
        <is>
          <t>Calixto Quispe Mullisaca</t>
        </is>
      </c>
      <c r="E23421" t="inlineStr">
        <is>
          <t>Unknown</t>
        </is>
      </c>
      <c r="F23421" t="inlineStr">
        <is>
          <t>Unknown</t>
        </is>
      </c>
      <c r="G23421" t="n">
        <v>150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2026-04-28</t>
        </is>
      </c>
      <c r="B23422" t="inlineStr">
        <is>
          <t>Botz Coffee</t>
        </is>
      </c>
      <c r="C23422" t="inlineStr">
        <is>
          <t>USA</t>
        </is>
      </c>
      <c r="D23422" t="inlineStr">
        <is>
          <t>La Esperanza</t>
        </is>
      </c>
      <c r="E23422" t="inlineStr">
        <is>
          <t>Unknown</t>
        </is>
      </c>
      <c r="F23422" t="inlineStr">
        <is>
          <t>Unknown</t>
        </is>
      </c>
      <c r="G23422" t="n">
        <v>150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2026-04-28</t>
        </is>
      </c>
      <c r="B23423" t="inlineStr">
        <is>
          <t>Botz Coffee</t>
        </is>
      </c>
      <c r="C23423" t="inlineStr">
        <is>
          <t>USA</t>
        </is>
      </c>
      <c r="D23423" t="inlineStr">
        <is>
          <t>Moises Ccalla</t>
        </is>
      </c>
      <c r="E23423" t="inlineStr">
        <is>
          <t>Unknown</t>
        </is>
      </c>
      <c r="F23423" t="inlineStr">
        <is>
          <t>Unknown</t>
        </is>
      </c>
      <c r="G23423" t="n">
        <v>150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2026-04-28</t>
        </is>
      </c>
      <c r="B23424" t="inlineStr">
        <is>
          <t>Botz Coffee</t>
        </is>
      </c>
      <c r="C23424" t="inlineStr">
        <is>
          <t>USA</t>
        </is>
      </c>
      <c r="D23424" t="inlineStr">
        <is>
          <t>Mate Matiwos</t>
        </is>
      </c>
      <c r="E23424" t="inlineStr">
        <is>
          <t>Unknown</t>
        </is>
      </c>
      <c r="F23424" t="inlineStr">
        <is>
          <t>Unknown</t>
        </is>
      </c>
      <c r="G23424" t="n">
        <v>150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2026-04-28</t>
        </is>
      </c>
      <c r="B23425" t="inlineStr">
        <is>
          <t>Botz Coffee</t>
        </is>
      </c>
      <c r="C23425" t="inlineStr">
        <is>
          <t>USA</t>
        </is>
      </c>
      <c r="D23425" t="inlineStr">
        <is>
          <t>Nguisse Nare</t>
        </is>
      </c>
      <c r="E23425" t="inlineStr">
        <is>
          <t>Unknown</t>
        </is>
      </c>
      <c r="F23425" t="inlineStr">
        <is>
          <t>Unknown</t>
        </is>
      </c>
      <c r="G23425" t="n">
        <v>150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2026-04-28</t>
        </is>
      </c>
      <c r="B23426" t="inlineStr">
        <is>
          <t>Botz Coffee</t>
        </is>
      </c>
      <c r="C23426" t="inlineStr">
        <is>
          <t>USA</t>
        </is>
      </c>
      <c r="D23426" t="inlineStr">
        <is>
          <t>Bekele Kechara</t>
        </is>
      </c>
      <c r="E23426" t="inlineStr">
        <is>
          <t>Unknown</t>
        </is>
      </c>
      <c r="F23426" t="inlineStr">
        <is>
          <t>Unknown</t>
        </is>
      </c>
      <c r="G23426" t="n">
        <v>150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2026-04-28</t>
        </is>
      </c>
      <c r="B23427" t="inlineStr">
        <is>
          <t>Botz Coffee</t>
        </is>
      </c>
      <c r="C23427" t="inlineStr">
        <is>
          <t>USA</t>
        </is>
      </c>
      <c r="D23427" t="inlineStr">
        <is>
          <t>Mate Matiwos</t>
        </is>
      </c>
      <c r="E23427" t="inlineStr">
        <is>
          <t>Unknown</t>
        </is>
      </c>
      <c r="F23427" t="inlineStr">
        <is>
          <t>Unknown</t>
        </is>
      </c>
      <c r="G23427" t="n">
        <v>150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2026-04-28</t>
        </is>
      </c>
      <c r="B23428" t="inlineStr">
        <is>
          <t>Botz Coffee</t>
        </is>
      </c>
      <c r="C23428" t="inlineStr">
        <is>
          <t>USA</t>
        </is>
      </c>
      <c r="D23428" t="inlineStr">
        <is>
          <t>Duncan Lot 2004</t>
        </is>
      </c>
      <c r="E23428" t="inlineStr">
        <is>
          <t>Unknown</t>
        </is>
      </c>
      <c r="F23428" t="inlineStr">
        <is>
          <t>Unknown</t>
        </is>
      </c>
      <c r="G23428" t="n">
        <v>150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2026-04-28</t>
        </is>
      </c>
      <c r="B23429" t="inlineStr">
        <is>
          <t>Botz Coffee</t>
        </is>
      </c>
      <c r="C23429" t="inlineStr">
        <is>
          <t>USA</t>
        </is>
      </c>
      <c r="D23429" t="inlineStr">
        <is>
          <t>Finca El Espejo</t>
        </is>
      </c>
      <c r="E23429" t="inlineStr">
        <is>
          <t>Unknown</t>
        </is>
      </c>
      <c r="F23429" t="inlineStr">
        <is>
          <t>Unknown</t>
        </is>
      </c>
      <c r="G23429" t="n">
        <v>150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2026-04-28</t>
        </is>
      </c>
      <c r="B23430" t="inlineStr">
        <is>
          <t>Botz Coffee</t>
        </is>
      </c>
      <c r="C23430" t="inlineStr">
        <is>
          <t>USA</t>
        </is>
      </c>
      <c r="D23430" t="inlineStr">
        <is>
          <t>Chombi Plot</t>
        </is>
      </c>
      <c r="E23430" t="inlineStr">
        <is>
          <t>Unknown</t>
        </is>
      </c>
      <c r="F23430" t="inlineStr">
        <is>
          <t>Unknown</t>
        </is>
      </c>
      <c r="G23430" t="n">
        <v>150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2026-04-28</t>
        </is>
      </c>
      <c r="B23431" t="inlineStr">
        <is>
          <t>Botz Coffee</t>
        </is>
      </c>
      <c r="C23431" t="inlineStr">
        <is>
          <t>USA</t>
        </is>
      </c>
      <c r="D23431" t="inlineStr">
        <is>
          <t>Keramo</t>
        </is>
      </c>
      <c r="E23431" t="inlineStr">
        <is>
          <t>Unknown</t>
        </is>
      </c>
      <c r="F23431" t="inlineStr">
        <is>
          <t>Unknown</t>
        </is>
      </c>
      <c r="G23431" t="n">
        <v>150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2026-04-28</t>
        </is>
      </c>
      <c r="B23432" t="inlineStr">
        <is>
          <t>Botz Coffee</t>
        </is>
      </c>
      <c r="C23432" t="inlineStr">
        <is>
          <t>USA</t>
        </is>
      </c>
      <c r="D23432" t="inlineStr">
        <is>
          <t>Las Perlitas 3.0</t>
        </is>
      </c>
      <c r="E23432" t="inlineStr">
        <is>
          <t>Unknown</t>
        </is>
      </c>
      <c r="F23432" t="inlineStr">
        <is>
          <t>Unknown</t>
        </is>
      </c>
      <c r="G23432" t="n">
        <v>150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2026-04-28</t>
        </is>
      </c>
      <c r="B23433" t="inlineStr">
        <is>
          <t>Botz Coffee</t>
        </is>
      </c>
      <c r="C23433" t="inlineStr">
        <is>
          <t>USA</t>
        </is>
      </c>
      <c r="D23433" t="inlineStr">
        <is>
          <t>Tuke Yute</t>
        </is>
      </c>
      <c r="E23433" t="inlineStr">
        <is>
          <t>Unknown</t>
        </is>
      </c>
      <c r="F23433" t="inlineStr">
        <is>
          <t>Unknown</t>
        </is>
      </c>
      <c r="G23433" t="n">
        <v>150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2026-04-28</t>
        </is>
      </c>
      <c r="B23434" t="inlineStr">
        <is>
          <t>Botz Coffee</t>
        </is>
      </c>
      <c r="C23434" t="inlineStr">
        <is>
          <t>USA</t>
        </is>
      </c>
      <c r="D23434" t="inlineStr">
        <is>
          <t>Mariagracia Echeandia</t>
        </is>
      </c>
      <c r="E23434" t="inlineStr">
        <is>
          <t>Unknown</t>
        </is>
      </c>
      <c r="F23434" t="inlineStr">
        <is>
          <t>Unknown</t>
        </is>
      </c>
      <c r="G23434" t="n">
        <v>150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2026-04-28</t>
        </is>
      </c>
      <c r="B23435" t="inlineStr">
        <is>
          <t>Botz Coffee</t>
        </is>
      </c>
      <c r="C23435" t="inlineStr">
        <is>
          <t>USA</t>
        </is>
      </c>
      <c r="D23435" t="inlineStr">
        <is>
          <t>Finca Artemira</t>
        </is>
      </c>
      <c r="E23435" t="inlineStr">
        <is>
          <t>Unknown</t>
        </is>
      </c>
      <c r="F23435" t="inlineStr">
        <is>
          <t>Unknown</t>
        </is>
      </c>
      <c r="G23435" t="n">
        <v>150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2026-04-28</t>
        </is>
      </c>
      <c r="B23436" t="inlineStr">
        <is>
          <t>Botz Coffee</t>
        </is>
      </c>
      <c r="C23436" t="inlineStr">
        <is>
          <t>USA</t>
        </is>
      </c>
      <c r="D23436" t="inlineStr">
        <is>
          <t>Finca La Guaca</t>
        </is>
      </c>
      <c r="E23436" t="inlineStr">
        <is>
          <t>Unknown</t>
        </is>
      </c>
      <c r="F23436" t="inlineStr">
        <is>
          <t>Unknown</t>
        </is>
      </c>
      <c r="G23436" t="n">
        <v>150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2026-04-28</t>
        </is>
      </c>
      <c r="B23437" t="inlineStr">
        <is>
          <t>Botz Coffee</t>
        </is>
      </c>
      <c r="C23437" t="inlineStr">
        <is>
          <t>USA</t>
        </is>
      </c>
      <c r="D23437" t="inlineStr">
        <is>
          <t>La Llanada</t>
        </is>
      </c>
      <c r="E23437" t="inlineStr">
        <is>
          <t>Unknown</t>
        </is>
      </c>
      <c r="F23437" t="inlineStr">
        <is>
          <t>Unknown</t>
        </is>
      </c>
      <c r="G23437" t="n">
        <v>150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2026-04-28</t>
        </is>
      </c>
      <c r="B23438" t="inlineStr">
        <is>
          <t>Botz Coffee</t>
        </is>
      </c>
      <c r="C23438" t="inlineStr">
        <is>
          <t>USA</t>
        </is>
      </c>
      <c r="D23438" t="inlineStr">
        <is>
          <t>El Sol</t>
        </is>
      </c>
      <c r="E23438" t="inlineStr">
        <is>
          <t>Unknown</t>
        </is>
      </c>
      <c r="F23438" t="inlineStr">
        <is>
          <t>Unknown</t>
        </is>
      </c>
      <c r="G23438" t="n">
        <v>150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2026-04-28</t>
        </is>
      </c>
      <c r="B23439" t="inlineStr">
        <is>
          <t>Botz Coffee</t>
        </is>
      </c>
      <c r="C23439" t="inlineStr">
        <is>
          <t>USA</t>
        </is>
      </c>
      <c r="D23439" t="inlineStr">
        <is>
          <t>La Pradera</t>
        </is>
      </c>
      <c r="E23439" t="inlineStr">
        <is>
          <t>Unknown</t>
        </is>
      </c>
      <c r="F23439" t="inlineStr">
        <is>
          <t>Unknown</t>
        </is>
      </c>
      <c r="G23439" t="n">
        <v>150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2026-04-28</t>
        </is>
      </c>
      <c r="B23440" t="inlineStr">
        <is>
          <t>Botz Coffee</t>
        </is>
      </c>
      <c r="C23440" t="inlineStr">
        <is>
          <t>USA</t>
        </is>
      </c>
      <c r="D23440" t="inlineStr">
        <is>
          <t>Aristóbulo Rayo</t>
        </is>
      </c>
      <c r="E23440" t="inlineStr">
        <is>
          <t>Unknown</t>
        </is>
      </c>
      <c r="F23440" t="inlineStr">
        <is>
          <t>Unknown</t>
        </is>
      </c>
      <c r="G23440" t="n">
        <v>150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2026-04-28</t>
        </is>
      </c>
      <c r="B23441" t="inlineStr">
        <is>
          <t>Botz Coffee</t>
        </is>
      </c>
      <c r="C23441" t="inlineStr">
        <is>
          <t>USA</t>
        </is>
      </c>
      <c r="D23441" t="inlineStr">
        <is>
          <t>Brayan Joven</t>
        </is>
      </c>
      <c r="E23441" t="inlineStr">
        <is>
          <t>Unknown</t>
        </is>
      </c>
      <c r="F23441" t="inlineStr">
        <is>
          <t>Unknown</t>
        </is>
      </c>
      <c r="G23441" t="n">
        <v>150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2026-04-28</t>
        </is>
      </c>
      <c r="B23442" t="inlineStr">
        <is>
          <t>Botz Coffee</t>
        </is>
      </c>
      <c r="C23442" t="inlineStr">
        <is>
          <t>USA</t>
        </is>
      </c>
      <c r="D23442" t="inlineStr">
        <is>
          <t>La Esmeralda</t>
        </is>
      </c>
      <c r="E23442" t="inlineStr">
        <is>
          <t>Unknown</t>
        </is>
      </c>
      <c r="F23442" t="inlineStr">
        <is>
          <t>Unknown</t>
        </is>
      </c>
      <c r="G23442" t="n">
        <v>150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2026-04-28</t>
        </is>
      </c>
      <c r="B23443" t="inlineStr">
        <is>
          <t>Botz Coffee</t>
        </is>
      </c>
      <c r="C23443" t="inlineStr">
        <is>
          <t>USA</t>
        </is>
      </c>
      <c r="D23443" t="inlineStr">
        <is>
          <t>La Concepcion</t>
        </is>
      </c>
      <c r="E23443" t="inlineStr">
        <is>
          <t>Unknown</t>
        </is>
      </c>
      <c r="F23443" t="inlineStr">
        <is>
          <t>Unknown</t>
        </is>
      </c>
      <c r="G23443" t="n">
        <v>150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2026-04-28</t>
        </is>
      </c>
      <c r="B23444" t="inlineStr">
        <is>
          <t>Botz Coffee</t>
        </is>
      </c>
      <c r="C23444" t="inlineStr">
        <is>
          <t>USA</t>
        </is>
      </c>
      <c r="D23444" t="inlineStr">
        <is>
          <t>Bochessa</t>
        </is>
      </c>
      <c r="E23444" t="inlineStr">
        <is>
          <t>Unknown</t>
        </is>
      </c>
      <c r="F23444" t="inlineStr">
        <is>
          <t>Unknown</t>
        </is>
      </c>
      <c r="G23444" t="n">
        <v>150</v>
      </c>
      <c r="H23444" t="n">
        <v>0</v>
      </c>
      <c r="J23444" t="inlineStr">
        <is>
          <t>No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2026-04-28</t>
        </is>
      </c>
      <c r="B23445" t="inlineStr">
        <is>
          <t>Botz Coffee</t>
        </is>
      </c>
      <c r="C23445" t="inlineStr">
        <is>
          <t>USA</t>
        </is>
      </c>
      <c r="D23445" t="inlineStr">
        <is>
          <t>Marimira</t>
        </is>
      </c>
      <c r="E23445" t="inlineStr">
        <is>
          <t>Unknown</t>
        </is>
      </c>
      <c r="F23445" t="inlineStr">
        <is>
          <t>Unknown</t>
        </is>
      </c>
      <c r="G23445" t="n">
        <v>150</v>
      </c>
      <c r="H23445" t="n">
        <v>0</v>
      </c>
      <c r="J23445" t="inlineStr">
        <is>
          <t>No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2026-04-28</t>
        </is>
      </c>
      <c r="B23446" t="inlineStr">
        <is>
          <t>Botz Coffee</t>
        </is>
      </c>
      <c r="C23446" t="inlineStr">
        <is>
          <t>USA</t>
        </is>
      </c>
      <c r="D23446" t="inlineStr">
        <is>
          <t>Pedro Garcia</t>
        </is>
      </c>
      <c r="E23446" t="inlineStr">
        <is>
          <t>Unknown</t>
        </is>
      </c>
      <c r="F23446" t="inlineStr">
        <is>
          <t>Unknown</t>
        </is>
      </c>
      <c r="G23446" t="n">
        <v>150</v>
      </c>
      <c r="H23446" t="n">
        <v>0</v>
      </c>
      <c r="J23446" t="inlineStr">
        <is>
          <t>No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2026-04-28</t>
        </is>
      </c>
      <c r="B23447" t="inlineStr">
        <is>
          <t>Botz Coffee</t>
        </is>
      </c>
      <c r="C23447" t="inlineStr">
        <is>
          <t>USA</t>
        </is>
      </c>
      <c r="D23447" t="inlineStr">
        <is>
          <t>Fredesvinda Estela</t>
        </is>
      </c>
      <c r="E23447" t="inlineStr">
        <is>
          <t>Unknown</t>
        </is>
      </c>
      <c r="F23447" t="inlineStr">
        <is>
          <t>Unknown</t>
        </is>
      </c>
      <c r="G23447" t="n">
        <v>150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2026-04-28</t>
        </is>
      </c>
      <c r="B23448" t="inlineStr">
        <is>
          <t>Botz Coffee</t>
        </is>
      </c>
      <c r="C23448" t="inlineStr">
        <is>
          <t>USA</t>
        </is>
      </c>
      <c r="D23448" t="inlineStr">
        <is>
          <t>Hugo Gonzalez</t>
        </is>
      </c>
      <c r="E23448" t="inlineStr">
        <is>
          <t>Unknown</t>
        </is>
      </c>
      <c r="F23448" t="inlineStr">
        <is>
          <t>Unknown</t>
        </is>
      </c>
      <c r="G23448" t="n">
        <v>150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2026-04-28</t>
        </is>
      </c>
      <c r="B23449" t="inlineStr">
        <is>
          <t>Botz Coffee</t>
        </is>
      </c>
      <c r="C23449" t="inlineStr">
        <is>
          <t>USA</t>
        </is>
      </c>
      <c r="D23449" t="inlineStr">
        <is>
          <t>German Ortiz</t>
        </is>
      </c>
      <c r="E23449" t="inlineStr">
        <is>
          <t>Unknown</t>
        </is>
      </c>
      <c r="F23449" t="inlineStr">
        <is>
          <t>Unknown</t>
        </is>
      </c>
      <c r="G23449" t="n">
        <v>150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2026-04-28</t>
        </is>
      </c>
      <c r="B23450" t="inlineStr">
        <is>
          <t>Botz Coffee</t>
        </is>
      </c>
      <c r="C23450" t="inlineStr">
        <is>
          <t>USA</t>
        </is>
      </c>
      <c r="D23450" t="inlineStr">
        <is>
          <t>Las Afiladeras</t>
        </is>
      </c>
      <c r="E23450" t="inlineStr">
        <is>
          <t>Unknown</t>
        </is>
      </c>
      <c r="F23450" t="inlineStr">
        <is>
          <t>Unknown</t>
        </is>
      </c>
      <c r="G23450" t="n">
        <v>150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2026-04-28</t>
        </is>
      </c>
      <c r="B23451" t="inlineStr">
        <is>
          <t>Hydrangea Coffee</t>
        </is>
      </c>
      <c r="C23451" t="inlineStr">
        <is>
          <t>USA</t>
        </is>
      </c>
      <c r="D23451" t="inlineStr">
        <is>
          <t>[Rested] LandraceWashedTagel Alemayehu</t>
        </is>
      </c>
      <c r="E23451" t="inlineStr">
        <is>
          <t>Unknown</t>
        </is>
      </c>
      <c r="F23451" t="inlineStr">
        <is>
          <t>Unknown</t>
        </is>
      </c>
      <c r="G23451" t="n">
        <v>114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2026-04-28</t>
        </is>
      </c>
      <c r="B23452" t="inlineStr">
        <is>
          <t>Hydrangea Coffee</t>
        </is>
      </c>
      <c r="C23452" t="inlineStr">
        <is>
          <t>USA</t>
        </is>
      </c>
      <c r="D23452" t="inlineStr">
        <is>
          <t>GeshaWashedFranceschi, Lot 232</t>
        </is>
      </c>
      <c r="E23452" t="inlineStr">
        <is>
          <t>Unknown</t>
        </is>
      </c>
      <c r="F23452" t="inlineStr">
        <is>
          <t>Unknown</t>
        </is>
      </c>
      <c r="G23452" t="n">
        <v>114</v>
      </c>
      <c r="H23452" t="n">
        <v>237.6</v>
      </c>
      <c r="J23452" t="inlineStr">
        <is>
          <t>Yes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2026-04-28</t>
        </is>
      </c>
      <c r="B23453" t="inlineStr">
        <is>
          <t>Hydrangea Coffee</t>
        </is>
      </c>
      <c r="C23453" t="inlineStr">
        <is>
          <t>USA</t>
        </is>
      </c>
      <c r="D23453" t="inlineStr">
        <is>
          <t>[Rested] GeshaNatural ASD T2DElida Estate, Lot Plano</t>
        </is>
      </c>
      <c r="E23453" t="inlineStr">
        <is>
          <t>Unknown</t>
        </is>
      </c>
      <c r="F23453" t="inlineStr">
        <is>
          <t>Unknown</t>
        </is>
      </c>
      <c r="G23453" t="n">
        <v>114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2026-04-28</t>
        </is>
      </c>
      <c r="B23454" t="inlineStr">
        <is>
          <t>Hydrangea Coffee</t>
        </is>
      </c>
      <c r="C23454" t="inlineStr">
        <is>
          <t>USA</t>
        </is>
      </c>
      <c r="D23454" t="inlineStr">
        <is>
          <t>CastilloLycheeFinca El Paraiso</t>
        </is>
      </c>
      <c r="E23454" t="inlineStr">
        <is>
          <t>Unknown</t>
        </is>
      </c>
      <c r="F23454" t="inlineStr">
        <is>
          <t>Unknown</t>
        </is>
      </c>
      <c r="G23454" t="n">
        <v>114</v>
      </c>
      <c r="H23454" t="n">
        <v>126</v>
      </c>
      <c r="J23454" t="inlineStr">
        <is>
          <t>Yes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2026-04-28</t>
        </is>
      </c>
      <c r="B23455" t="inlineStr">
        <is>
          <t>Hydrangea Coffee</t>
        </is>
      </c>
      <c r="C23455" t="inlineStr">
        <is>
          <t>USA</t>
        </is>
      </c>
      <c r="D23455" t="inlineStr">
        <is>
          <t>[Rested] CastilloThermal Shock DecafFinca El Paraiso</t>
        </is>
      </c>
      <c r="E23455" t="inlineStr">
        <is>
          <t>Unknown</t>
        </is>
      </c>
      <c r="F23455" t="inlineStr">
        <is>
          <t>Unknown</t>
        </is>
      </c>
      <c r="G23455" t="n">
        <v>114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2026-04-28</t>
        </is>
      </c>
      <c r="B23456" t="inlineStr">
        <is>
          <t>Hydrangea Coffee</t>
        </is>
      </c>
      <c r="C23456" t="inlineStr">
        <is>
          <t>USA</t>
        </is>
      </c>
      <c r="D23456" t="inlineStr">
        <is>
          <t>[Rested] Purple CaturraMora Azul WashedMonteblanco</t>
        </is>
      </c>
      <c r="E23456" t="inlineStr">
        <is>
          <t>Unknown</t>
        </is>
      </c>
      <c r="F23456" t="inlineStr">
        <is>
          <t>Unknown</t>
        </is>
      </c>
      <c r="G23456" t="n">
        <v>114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2026-04-28</t>
        </is>
      </c>
      <c r="B23457" t="inlineStr">
        <is>
          <t>Hydrangea Coffee</t>
        </is>
      </c>
      <c r="C23457" t="inlineStr">
        <is>
          <t>USA</t>
        </is>
      </c>
      <c r="D23457" t="inlineStr">
        <is>
          <t>[Rested] San JuanXO NaturalFinca Potosi</t>
        </is>
      </c>
      <c r="E23457" t="inlineStr">
        <is>
          <t>Unknown</t>
        </is>
      </c>
      <c r="F23457" t="inlineStr">
        <is>
          <t>Unknown</t>
        </is>
      </c>
      <c r="G23457" t="n">
        <v>114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2026-04-28</t>
        </is>
      </c>
      <c r="B23458" t="inlineStr">
        <is>
          <t>Hydrangea Coffee</t>
        </is>
      </c>
      <c r="C23458" t="inlineStr">
        <is>
          <t>USA</t>
        </is>
      </c>
      <c r="D23458" t="inlineStr">
        <is>
          <t>[Rested] GeshaWashedAbu Coffee, GW‑3210</t>
        </is>
      </c>
      <c r="E23458" t="inlineStr">
        <is>
          <t>Unknown</t>
        </is>
      </c>
      <c r="F23458" t="inlineStr">
        <is>
          <t>Unknown</t>
        </is>
      </c>
      <c r="G23458" t="n">
        <v>114</v>
      </c>
      <c r="H23458" t="n">
        <v>367.2</v>
      </c>
      <c r="J23458" t="inlineStr">
        <is>
          <t>Yes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2026-04-28</t>
        </is>
      </c>
      <c r="B23459" t="inlineStr">
        <is>
          <t>Hydrangea Coffee</t>
        </is>
      </c>
      <c r="C23459" t="inlineStr">
        <is>
          <t>USA</t>
        </is>
      </c>
      <c r="D23459" t="inlineStr">
        <is>
          <t>[Rested] LandraceAnaerobic NaturalMelese Wolde</t>
        </is>
      </c>
      <c r="E23459" t="inlineStr">
        <is>
          <t>Unknown</t>
        </is>
      </c>
      <c r="F23459" t="inlineStr">
        <is>
          <t>Unknown</t>
        </is>
      </c>
      <c r="G23459" t="n">
        <v>114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2026-04-28</t>
        </is>
      </c>
      <c r="B23460" t="inlineStr">
        <is>
          <t>Hydrangea Coffee</t>
        </is>
      </c>
      <c r="C23460" t="inlineStr">
        <is>
          <t>USA</t>
        </is>
      </c>
      <c r="D23460" t="inlineStr">
        <is>
          <t>GeshaSemi WashedRafael Velasco</t>
        </is>
      </c>
      <c r="E23460" t="inlineStr">
        <is>
          <t>Unknown</t>
        </is>
      </c>
      <c r="F23460" t="inlineStr">
        <is>
          <t>Unknown</t>
        </is>
      </c>
      <c r="G23460" t="n">
        <v>114</v>
      </c>
      <c r="H23460" t="n">
        <v>144</v>
      </c>
      <c r="J23460" t="inlineStr">
        <is>
          <t>Yes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2026-04-28</t>
        </is>
      </c>
      <c r="B23461" t="inlineStr">
        <is>
          <t>Hydrangea Coffee</t>
        </is>
      </c>
      <c r="C23461" t="inlineStr">
        <is>
          <t>USA</t>
        </is>
      </c>
      <c r="D23461" t="inlineStr">
        <is>
          <t>Caturra, BourbonNectar Citrullus WashedMonteblanco</t>
        </is>
      </c>
      <c r="E23461" t="inlineStr">
        <is>
          <t>Unknown</t>
        </is>
      </c>
      <c r="F23461" t="inlineStr">
        <is>
          <t>Unknown</t>
        </is>
      </c>
      <c r="G23461" t="n">
        <v>114</v>
      </c>
      <c r="H23461" t="n">
        <v>115.2</v>
      </c>
      <c r="J23461" t="inlineStr">
        <is>
          <t>Yes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2026-04-28</t>
        </is>
      </c>
      <c r="B23462" t="inlineStr">
        <is>
          <t>Hydrangea Coffee</t>
        </is>
      </c>
      <c r="C23462" t="inlineStr">
        <is>
          <t>USA</t>
        </is>
      </c>
      <c r="D23462" t="inlineStr">
        <is>
          <t>[Rested] GeshaNaturalAbu Coffee, GN‑3170</t>
        </is>
      </c>
      <c r="E23462" t="inlineStr">
        <is>
          <t>Unknown</t>
        </is>
      </c>
      <c r="F23462" t="inlineStr">
        <is>
          <t>Unknown</t>
        </is>
      </c>
      <c r="G23462" t="n">
        <v>114</v>
      </c>
      <c r="H23462" t="n">
        <v>381.6</v>
      </c>
      <c r="J23462" t="inlineStr">
        <is>
          <t>Yes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2026-04-28</t>
        </is>
      </c>
      <c r="B23463" t="inlineStr">
        <is>
          <t>Hydrangea Coffee</t>
        </is>
      </c>
      <c r="C23463" t="inlineStr">
        <is>
          <t>USA</t>
        </is>
      </c>
      <c r="D23463" t="inlineStr">
        <is>
          <t>LaurinaYeast Inoculated WashedSlient Springs Farm, FRINJ Coffee</t>
        </is>
      </c>
      <c r="E23463" t="inlineStr">
        <is>
          <t>Unknown</t>
        </is>
      </c>
      <c r="F23463" t="inlineStr">
        <is>
          <t>Unknown</t>
        </is>
      </c>
      <c r="G23463" t="n">
        <v>114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2026-04-28</t>
        </is>
      </c>
      <c r="B23464" t="inlineStr">
        <is>
          <t>Hydrangea Coffee</t>
        </is>
      </c>
      <c r="C23464" t="inlineStr">
        <is>
          <t>USA</t>
        </is>
      </c>
      <c r="D23464" t="inlineStr">
        <is>
          <t>GeshaNaturalCondor Ridge Ranch, FRINJ Coffee</t>
        </is>
      </c>
      <c r="E23464" t="inlineStr">
        <is>
          <t>Unknown</t>
        </is>
      </c>
      <c r="F23464" t="inlineStr">
        <is>
          <t>Unknown</t>
        </is>
      </c>
      <c r="G23464" t="n">
        <v>114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2026-04-28</t>
        </is>
      </c>
      <c r="B23465" t="inlineStr">
        <is>
          <t>Hydrangea Coffee</t>
        </is>
      </c>
      <c r="C23465" t="inlineStr">
        <is>
          <t>USA</t>
        </is>
      </c>
      <c r="D23465" t="inlineStr">
        <is>
          <t>[Rested] SL28WashedJardines del Eden</t>
        </is>
      </c>
      <c r="E23465" t="inlineStr">
        <is>
          <t>Unknown</t>
        </is>
      </c>
      <c r="F23465" t="inlineStr">
        <is>
          <t>Unknown</t>
        </is>
      </c>
      <c r="G23465" t="n">
        <v>114</v>
      </c>
      <c r="H23465" t="n">
        <v>212.4</v>
      </c>
      <c r="J23465" t="inlineStr">
        <is>
          <t>Yes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2026-04-28</t>
        </is>
      </c>
      <c r="B23466" t="inlineStr">
        <is>
          <t>Hydrangea Coffee</t>
        </is>
      </c>
      <c r="C23466" t="inlineStr">
        <is>
          <t>USA</t>
        </is>
      </c>
      <c r="D23466" t="inlineStr">
        <is>
          <t>[Rested] GeshaNatural Lot 15El Burro</t>
        </is>
      </c>
      <c r="E23466" t="inlineStr">
        <is>
          <t>Unknown</t>
        </is>
      </c>
      <c r="F23466" t="inlineStr">
        <is>
          <t>Unknown</t>
        </is>
      </c>
      <c r="G23466" t="n">
        <v>114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2026-04-28</t>
        </is>
      </c>
      <c r="B23467" t="inlineStr">
        <is>
          <t>Hydrangea Coffee</t>
        </is>
      </c>
      <c r="C23467" t="inlineStr">
        <is>
          <t>USA</t>
        </is>
      </c>
      <c r="D23467" t="inlineStr">
        <is>
          <t>[Rested] GeshaSemi WashedRafael Velasco</t>
        </is>
      </c>
      <c r="E23467" t="inlineStr">
        <is>
          <t>Unknown</t>
        </is>
      </c>
      <c r="F23467" t="inlineStr">
        <is>
          <t>Unknown</t>
        </is>
      </c>
      <c r="G23467" t="n">
        <v>114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2026-04-28</t>
        </is>
      </c>
      <c r="B23468" t="inlineStr">
        <is>
          <t>Hydrangea Coffee</t>
        </is>
      </c>
      <c r="C23468" t="inlineStr">
        <is>
          <t>USA</t>
        </is>
      </c>
      <c r="D23468" t="inlineStr">
        <is>
          <t>Typica MejoradoNaturalHacienda La Papaya, Yunguilla Farm</t>
        </is>
      </c>
      <c r="E23468" t="inlineStr">
        <is>
          <t>Unknown</t>
        </is>
      </c>
      <c r="F23468" t="inlineStr">
        <is>
          <t>Unknown</t>
        </is>
      </c>
      <c r="G23468" t="n">
        <v>114</v>
      </c>
      <c r="H23468" t="n">
        <v>136.8</v>
      </c>
      <c r="J23468" t="inlineStr">
        <is>
          <t>Yes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2026-04-28</t>
        </is>
      </c>
      <c r="B23469" t="inlineStr">
        <is>
          <t>Hydrangea Coffee</t>
        </is>
      </c>
      <c r="C23469" t="inlineStr">
        <is>
          <t>USA</t>
        </is>
      </c>
      <c r="D23469" t="inlineStr">
        <is>
          <t>[Rested] LandraceWashedHabtamu Fekadu Aga, Chelbesa Outgrowers</t>
        </is>
      </c>
      <c r="E23469" t="inlineStr">
        <is>
          <t>Unknown</t>
        </is>
      </c>
      <c r="F23469" t="inlineStr">
        <is>
          <t>Unknown</t>
        </is>
      </c>
      <c r="G23469" t="n">
        <v>114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2026-04-28</t>
        </is>
      </c>
      <c r="B23470" t="inlineStr">
        <is>
          <t>Hydrangea Coffee</t>
        </is>
      </c>
      <c r="C23470" t="inlineStr">
        <is>
          <t>USA</t>
        </is>
      </c>
      <c r="D23470" t="inlineStr">
        <is>
          <t>[Rested] GeshaLetty BermudezFinca El Paraiso</t>
        </is>
      </c>
      <c r="E23470" t="inlineStr">
        <is>
          <t>Unknown</t>
        </is>
      </c>
      <c r="F23470" t="inlineStr">
        <is>
          <t>Unknown</t>
        </is>
      </c>
      <c r="G23470" t="n">
        <v>114</v>
      </c>
      <c r="H23470" t="n">
        <v>167.04</v>
      </c>
      <c r="J23470" t="inlineStr">
        <is>
          <t>Yes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2026-04-28</t>
        </is>
      </c>
      <c r="B23471" t="inlineStr">
        <is>
          <t>Hydrangea Coffee</t>
        </is>
      </c>
      <c r="C23471" t="inlineStr">
        <is>
          <t>USA</t>
        </is>
      </c>
      <c r="D23471" t="inlineStr">
        <is>
          <t>LandraceWashedHabtamu Fekadu Aga, Chelbesa Outgrowers</t>
        </is>
      </c>
      <c r="E23471" t="inlineStr">
        <is>
          <t>Unknown</t>
        </is>
      </c>
      <c r="F23471" t="inlineStr">
        <is>
          <t>Unknown</t>
        </is>
      </c>
      <c r="G23471" t="n">
        <v>114</v>
      </c>
      <c r="H23471" t="n">
        <v>129.6</v>
      </c>
      <c r="J23471" t="inlineStr">
        <is>
          <t>Yes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2026-04-28</t>
        </is>
      </c>
      <c r="B23472" t="inlineStr">
        <is>
          <t>Hydrangea Coffee</t>
        </is>
      </c>
      <c r="C23472" t="inlineStr">
        <is>
          <t>USA</t>
        </is>
      </c>
      <c r="D23472" t="inlineStr">
        <is>
          <t>[Rested] GeshaWashedFinca Mi Finquita, Lot E</t>
        </is>
      </c>
      <c r="E23472" t="inlineStr">
        <is>
          <t>Unknown</t>
        </is>
      </c>
      <c r="F23472" t="inlineStr">
        <is>
          <t>Unknown</t>
        </is>
      </c>
      <c r="G23472" t="n">
        <v>114</v>
      </c>
      <c r="H23472" t="n">
        <v>360</v>
      </c>
      <c r="J23472" t="inlineStr">
        <is>
          <t>Yes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2026-04-28</t>
        </is>
      </c>
      <c r="B23473" t="inlineStr">
        <is>
          <t>Hydrangea Coffee</t>
        </is>
      </c>
      <c r="C23473" t="inlineStr">
        <is>
          <t>USA</t>
        </is>
      </c>
      <c r="D23473" t="inlineStr">
        <is>
          <t>[Rested] GeshaWashed DRDEl Burro Lot 16</t>
        </is>
      </c>
      <c r="E23473" t="inlineStr">
        <is>
          <t>Unknown</t>
        </is>
      </c>
      <c r="F23473" t="inlineStr">
        <is>
          <t>Unknown</t>
        </is>
      </c>
      <c r="G23473" t="n">
        <v>114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2026-04-28</t>
        </is>
      </c>
      <c r="B23474" t="inlineStr">
        <is>
          <t>Hydrangea Coffee</t>
        </is>
      </c>
      <c r="C23474" t="inlineStr">
        <is>
          <t>USA</t>
        </is>
      </c>
      <c r="D23474" t="inlineStr">
        <is>
          <t>[Rested] GeshaNatural Lot 909Janson</t>
        </is>
      </c>
      <c r="E23474" t="inlineStr">
        <is>
          <t>Unknown</t>
        </is>
      </c>
      <c r="F23474" t="inlineStr">
        <is>
          <t>Unknown</t>
        </is>
      </c>
      <c r="G23474" t="n">
        <v>114</v>
      </c>
      <c r="H23474" t="n">
        <v>252</v>
      </c>
      <c r="J23474" t="inlineStr">
        <is>
          <t>Yes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2026-04-28</t>
        </is>
      </c>
      <c r="B23475" t="inlineStr">
        <is>
          <t>Hydrangea Coffee</t>
        </is>
      </c>
      <c r="C23475" t="inlineStr">
        <is>
          <t>USA</t>
        </is>
      </c>
      <c r="D23475" t="inlineStr">
        <is>
          <t>[Rested] GeshaNatural El VeloHacienda La Esmeralda</t>
        </is>
      </c>
      <c r="E23475" t="inlineStr">
        <is>
          <t>Unknown</t>
        </is>
      </c>
      <c r="F23475" t="inlineStr">
        <is>
          <t>Unknown</t>
        </is>
      </c>
      <c r="G23475" t="n">
        <v>114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2026-04-28</t>
        </is>
      </c>
      <c r="B23476" t="inlineStr">
        <is>
          <t>Hydrangea Coffee</t>
        </is>
      </c>
      <c r="C23476" t="inlineStr">
        <is>
          <t>USA</t>
        </is>
      </c>
      <c r="D23476" t="inlineStr">
        <is>
          <t>[Rested] Pink Bourbon + GeshaWashedFinca Los Capachos</t>
        </is>
      </c>
      <c r="E23476" t="inlineStr">
        <is>
          <t>Unknown</t>
        </is>
      </c>
      <c r="F23476" t="inlineStr">
        <is>
          <t>Unknown</t>
        </is>
      </c>
      <c r="G23476" t="n">
        <v>114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2026-04-28</t>
        </is>
      </c>
      <c r="B23477" t="inlineStr">
        <is>
          <t>Hydrangea Coffee</t>
        </is>
      </c>
      <c r="C23477" t="inlineStr">
        <is>
          <t>USA</t>
        </is>
      </c>
      <c r="D23477" t="inlineStr">
        <is>
          <t>[Rested] Typica MejoradoWashedHacienda La Papaya</t>
        </is>
      </c>
      <c r="E23477" t="inlineStr">
        <is>
          <t>Unknown</t>
        </is>
      </c>
      <c r="F23477" t="inlineStr">
        <is>
          <t>Unknown</t>
        </is>
      </c>
      <c r="G23477" t="n">
        <v>114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2026-04-28</t>
        </is>
      </c>
      <c r="B23478" t="inlineStr">
        <is>
          <t>Hydrangea Coffee</t>
        </is>
      </c>
      <c r="C23478" t="inlineStr">
        <is>
          <t>USA</t>
        </is>
      </c>
      <c r="D23478" t="inlineStr">
        <is>
          <t>GeshaNatural Lot 909Janson</t>
        </is>
      </c>
      <c r="E23478" t="inlineStr">
        <is>
          <t>Unknown</t>
        </is>
      </c>
      <c r="F23478" t="inlineStr">
        <is>
          <t>Unknown</t>
        </is>
      </c>
      <c r="G23478" t="n">
        <v>114</v>
      </c>
      <c r="H23478" t="n">
        <v>252</v>
      </c>
      <c r="J23478" t="inlineStr">
        <is>
          <t>Yes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2026-04-28</t>
        </is>
      </c>
      <c r="B23479" t="inlineStr">
        <is>
          <t>Hydrangea Coffee</t>
        </is>
      </c>
      <c r="C23479" t="inlineStr">
        <is>
          <t>USA</t>
        </is>
      </c>
      <c r="D23479" t="inlineStr">
        <is>
          <t>[Rested] CastilloLycheeFinca El Paraiso</t>
        </is>
      </c>
      <c r="E23479" t="inlineStr">
        <is>
          <t>Unknown</t>
        </is>
      </c>
      <c r="F23479" t="inlineStr">
        <is>
          <t>Unknown</t>
        </is>
      </c>
      <c r="G23479" t="n">
        <v>114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2026-04-28</t>
        </is>
      </c>
      <c r="B23480" t="inlineStr">
        <is>
          <t>Hydrangea Coffee</t>
        </is>
      </c>
      <c r="C23480" t="inlineStr">
        <is>
          <t>USA</t>
        </is>
      </c>
      <c r="D23480" t="inlineStr">
        <is>
          <t>GeshaWashedFinca 1890, FRINJ Coffee</t>
        </is>
      </c>
      <c r="E23480" t="inlineStr">
        <is>
          <t>Unknown</t>
        </is>
      </c>
      <c r="F23480" t="inlineStr">
        <is>
          <t>Unknown</t>
        </is>
      </c>
      <c r="G23480" t="n">
        <v>114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2026-04-28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GeshaSalma BermudezFinca El Paraiso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201.6</v>
      </c>
      <c r="J23481" t="inlineStr">
        <is>
          <t>Yes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2026-04-28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[Rested] GeshaSalma BermudezFinca El Paraiso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201.6</v>
      </c>
      <c r="J23482" t="inlineStr">
        <is>
          <t>Yes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2026-04-28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GeshaLetty BermudezFinca El Paraiso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208.8</v>
      </c>
      <c r="J23483" t="inlineStr">
        <is>
          <t>Yes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2026-04-28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CastilloStrawberry WashedSanta Monica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136.8</v>
      </c>
      <c r="J23484" t="inlineStr">
        <is>
          <t>Yes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2026-04-28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GeshaNaturalFinca Inmaculada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273.6</v>
      </c>
      <c r="J23485" t="inlineStr">
        <is>
          <t>Yes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2026-04-28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[Rested] Caturra, BourbonNectar Citrullus WashedMonteblanco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2026-04-28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[Rested] Typica MejoradoNaturalHacienda La Papaya, Yunguilla Farm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2026-04-28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Roaster's Choice Subscription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2026-04-28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Pink Bourbon + GeshaWashedFinca Los Capachos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151.2</v>
      </c>
      <c r="J23489" t="inlineStr">
        <is>
          <t>Yes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2026-04-28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Typica MejoradoYeast Inoculated WashedHacienda La Papaya, Yacuri Farm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133.2</v>
      </c>
      <c r="J23490" t="inlineStr">
        <is>
          <t>Yes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2026-04-28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CastilloThermal Shock DecafFinca El Paraiso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129.6</v>
      </c>
      <c r="J23491" t="inlineStr">
        <is>
          <t>Yes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2026-04-28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GeshaWashedCondor Ridge Ranch, FRINJ Coffee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2026-04-28</t>
        </is>
      </c>
      <c r="B23493" t="inlineStr">
        <is>
          <t>Sey Coffee</t>
        </is>
      </c>
      <c r="C23493" t="inlineStr">
        <is>
          <t>USA</t>
        </is>
      </c>
      <c r="D23493" t="inlineStr">
        <is>
          <t>2026 Yessica Parra; El Mirador, Gesha - Colombia</t>
        </is>
      </c>
      <c r="E23493" t="inlineStr">
        <is>
          <t>Unknown</t>
        </is>
      </c>
      <c r="F23493" t="inlineStr">
        <is>
          <t>Unknown</t>
        </is>
      </c>
      <c r="G23493" t="n">
        <v>250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2026-04-28</t>
        </is>
      </c>
      <c r="B23494" t="inlineStr">
        <is>
          <t>Sey Coffee</t>
        </is>
      </c>
      <c r="C23494" t="inlineStr">
        <is>
          <t>USA</t>
        </is>
      </c>
      <c r="D23494" t="inlineStr">
        <is>
          <t>2026 Albino Ibias; Tres Cedros - Peru</t>
        </is>
      </c>
      <c r="E23494" t="inlineStr">
        <is>
          <t>Unknown</t>
        </is>
      </c>
      <c r="F23494" t="inlineStr">
        <is>
          <t>Unknown</t>
        </is>
      </c>
      <c r="G23494" t="n">
        <v>250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2026-04-28</t>
        </is>
      </c>
      <c r="B23495" t="inlineStr">
        <is>
          <t>Sey Coffee</t>
        </is>
      </c>
      <c r="C23495" t="inlineStr">
        <is>
          <t>USA</t>
        </is>
      </c>
      <c r="D23495" t="inlineStr">
        <is>
          <t>2026 Ninga; Bumba Hill, May 5th Harvest - Burundi</t>
        </is>
      </c>
      <c r="E23495" t="inlineStr">
        <is>
          <t>Unknown</t>
        </is>
      </c>
      <c r="F23495" t="inlineStr">
        <is>
          <t>Unknown</t>
        </is>
      </c>
      <c r="G23495" t="n">
        <v>250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2026-04-28</t>
        </is>
      </c>
      <c r="B23496" t="inlineStr">
        <is>
          <t>Sey Coffee</t>
        </is>
      </c>
      <c r="C23496" t="inlineStr">
        <is>
          <t>USA</t>
        </is>
      </c>
      <c r="D23496" t="inlineStr">
        <is>
          <t>2026 Mery Garcito; Finca La Bendición - Ecuador</t>
        </is>
      </c>
      <c r="E23496" t="inlineStr">
        <is>
          <t>Unknown</t>
        </is>
      </c>
      <c r="F23496" t="inlineStr">
        <is>
          <t>Unknown</t>
        </is>
      </c>
      <c r="G23496" t="n">
        <v>250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2026-04-28</t>
        </is>
      </c>
      <c r="B23497" t="inlineStr">
        <is>
          <t>Sey Coffee</t>
        </is>
      </c>
      <c r="C23497" t="inlineStr">
        <is>
          <t>USA</t>
        </is>
      </c>
      <c r="D23497" t="inlineStr">
        <is>
          <t>2026 Wilson Alba; Sierra Morena, 2nd Harvest - Colombia</t>
        </is>
      </c>
      <c r="E23497" t="inlineStr">
        <is>
          <t>Unknown</t>
        </is>
      </c>
      <c r="F23497" t="inlineStr">
        <is>
          <t>Unknown</t>
        </is>
      </c>
      <c r="G23497" t="n">
        <v>250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2026-04-28</t>
        </is>
      </c>
      <c r="B23498" t="inlineStr">
        <is>
          <t>Sey Coffee</t>
        </is>
      </c>
      <c r="C23498" t="inlineStr">
        <is>
          <t>USA</t>
        </is>
      </c>
      <c r="D23498" t="inlineStr">
        <is>
          <t>2026 Neto; La Margarita, Yellow Gesha Reserve Lot - Peru</t>
        </is>
      </c>
      <c r="E23498" t="inlineStr">
        <is>
          <t>Unknown</t>
        </is>
      </c>
      <c r="F23498" t="inlineStr">
        <is>
          <t>Unknown</t>
        </is>
      </c>
      <c r="G23498" t="n">
        <v>250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2026-04-28</t>
        </is>
      </c>
      <c r="B23499" t="inlineStr">
        <is>
          <t>Sey Coffee</t>
        </is>
      </c>
      <c r="C23499" t="inlineStr">
        <is>
          <t>USA</t>
        </is>
      </c>
      <c r="D23499" t="inlineStr">
        <is>
          <t>2026 Neto; La Margarita, Sidra Reserve Lot - Peru</t>
        </is>
      </c>
      <c r="E23499" t="inlineStr">
        <is>
          <t>Unknown</t>
        </is>
      </c>
      <c r="F23499" t="inlineStr">
        <is>
          <t>Unknown</t>
        </is>
      </c>
      <c r="G23499" t="n">
        <v>250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2026-04-28</t>
        </is>
      </c>
      <c r="B23500" t="inlineStr">
        <is>
          <t>Sey Coffee</t>
        </is>
      </c>
      <c r="C23500" t="inlineStr">
        <is>
          <t>USA</t>
        </is>
      </c>
      <c r="D23500" t="inlineStr">
        <is>
          <t>2026 Bukeye; Musumba, Lot #1 - Burundi</t>
        </is>
      </c>
      <c r="E23500" t="inlineStr">
        <is>
          <t>Unknown</t>
        </is>
      </c>
      <c r="F23500" t="inlineStr">
        <is>
          <t>Unknown</t>
        </is>
      </c>
      <c r="G23500" t="n">
        <v>250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2026-04-28</t>
        </is>
      </c>
      <c r="B23501" t="inlineStr">
        <is>
          <t>Sey Coffee</t>
        </is>
      </c>
      <c r="C23501" t="inlineStr">
        <is>
          <t>USA</t>
        </is>
      </c>
      <c r="D23501" t="inlineStr">
        <is>
          <t>2026 Jhon Saenz; Aromas De Aniz - Peru</t>
        </is>
      </c>
      <c r="E23501" t="inlineStr">
        <is>
          <t>Unknown</t>
        </is>
      </c>
      <c r="F23501" t="inlineStr">
        <is>
          <t>Unknown</t>
        </is>
      </c>
      <c r="G23501" t="n">
        <v>250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2026-04-28</t>
        </is>
      </c>
      <c r="B23502" t="inlineStr">
        <is>
          <t>Sey Coffee</t>
        </is>
      </c>
      <c r="C23502" t="inlineStr">
        <is>
          <t>USA</t>
        </is>
      </c>
      <c r="D23502" t="inlineStr">
        <is>
          <t>2026 Samuel Aragon; Caminos Del Inka, Gesha - Peru</t>
        </is>
      </c>
      <c r="E23502" t="inlineStr">
        <is>
          <t>Unknown</t>
        </is>
      </c>
      <c r="F23502" t="inlineStr">
        <is>
          <t>Unknown</t>
        </is>
      </c>
      <c r="G23502" t="n">
        <v>250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2026-04-28</t>
        </is>
      </c>
      <c r="B23503" t="inlineStr">
        <is>
          <t>Sey Coffee</t>
        </is>
      </c>
      <c r="C23503" t="inlineStr">
        <is>
          <t>USA</t>
        </is>
      </c>
      <c r="D23503" t="inlineStr">
        <is>
          <t>2026 Wilbert Almanza; Bella Rosa - Peru</t>
        </is>
      </c>
      <c r="E23503" t="inlineStr">
        <is>
          <t>Unknown</t>
        </is>
      </c>
      <c r="F23503" t="inlineStr">
        <is>
          <t>Unknown</t>
        </is>
      </c>
      <c r="G23503" t="n">
        <v>250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2026-04-28</t>
        </is>
      </c>
      <c r="B23504" t="inlineStr">
        <is>
          <t>Sey Coffee</t>
        </is>
      </c>
      <c r="C23504" t="inlineStr">
        <is>
          <t>USA</t>
        </is>
      </c>
      <c r="D23504" t="inlineStr">
        <is>
          <t>2026 Diego Parra; La Hacienda, 2nd Harvest - Colombia</t>
        </is>
      </c>
      <c r="E23504" t="inlineStr">
        <is>
          <t>Unknown</t>
        </is>
      </c>
      <c r="F23504" t="inlineStr">
        <is>
          <t>Unknown</t>
        </is>
      </c>
      <c r="G23504" t="n">
        <v>250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2026-04-28</t>
        </is>
      </c>
      <c r="B23505" t="inlineStr">
        <is>
          <t>Sey Coffee</t>
        </is>
      </c>
      <c r="C23505" t="inlineStr">
        <is>
          <t>USA</t>
        </is>
      </c>
      <c r="D23505" t="inlineStr">
        <is>
          <t>2026 Armando Hurtado; Los Pinos - Peru</t>
        </is>
      </c>
      <c r="E23505" t="inlineStr">
        <is>
          <t>Unknown</t>
        </is>
      </c>
      <c r="F23505" t="inlineStr">
        <is>
          <t>Unknown</t>
        </is>
      </c>
      <c r="G23505" t="n">
        <v>250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2026-04-28</t>
        </is>
      </c>
      <c r="B23506" t="inlineStr">
        <is>
          <t>Sey Coffee</t>
        </is>
      </c>
      <c r="C23506" t="inlineStr">
        <is>
          <t>USA</t>
        </is>
      </c>
      <c r="D23506" t="inlineStr">
        <is>
          <t>2026 Ruvumu - Burundi</t>
        </is>
      </c>
      <c r="E23506" t="inlineStr">
        <is>
          <t>Unknown</t>
        </is>
      </c>
      <c r="F23506" t="inlineStr">
        <is>
          <t>Unknown</t>
        </is>
      </c>
      <c r="G23506" t="n">
        <v>250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2026-04-28</t>
        </is>
      </c>
      <c r="B23507" t="inlineStr">
        <is>
          <t>Sey Coffee</t>
        </is>
      </c>
      <c r="C23507" t="inlineStr">
        <is>
          <t>USA</t>
        </is>
      </c>
      <c r="D23507" t="inlineStr">
        <is>
          <t>2026 Servio Botina; El Cedro - Colombia</t>
        </is>
      </c>
      <c r="E23507" t="inlineStr">
        <is>
          <t>Unknown</t>
        </is>
      </c>
      <c r="F23507" t="inlineStr">
        <is>
          <t>Unknown</t>
        </is>
      </c>
      <c r="G23507" t="n">
        <v>250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2026-04-28</t>
        </is>
      </c>
      <c r="B23508" t="inlineStr">
        <is>
          <t>Sey Coffee</t>
        </is>
      </c>
      <c r="C23508" t="inlineStr">
        <is>
          <t>USA</t>
        </is>
      </c>
      <c r="D23508" t="inlineStr">
        <is>
          <t>2026 Samuel &amp; Mario Muriel; Los Cedros - Peru</t>
        </is>
      </c>
      <c r="E23508" t="inlineStr">
        <is>
          <t>Unknown</t>
        </is>
      </c>
      <c r="F23508" t="inlineStr">
        <is>
          <t>Unknown</t>
        </is>
      </c>
      <c r="G23508" t="n">
        <v>250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2026-04-28</t>
        </is>
      </c>
      <c r="B23509" t="inlineStr">
        <is>
          <t>Sey Coffee</t>
        </is>
      </c>
      <c r="C23509" t="inlineStr">
        <is>
          <t>USA</t>
        </is>
      </c>
      <c r="D23509" t="inlineStr">
        <is>
          <t>2026 Perlitas - Colombia</t>
        </is>
      </c>
      <c r="E23509" t="inlineStr">
        <is>
          <t>Unknown</t>
        </is>
      </c>
      <c r="F23509" t="inlineStr">
        <is>
          <t>Unknown</t>
        </is>
      </c>
      <c r="G23509" t="n">
        <v>250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2026-04-28</t>
        </is>
      </c>
      <c r="B23510" t="inlineStr">
        <is>
          <t>Sey Coffee</t>
        </is>
      </c>
      <c r="C23510" t="inlineStr">
        <is>
          <t>USA</t>
        </is>
      </c>
      <c r="D23510" t="inlineStr">
        <is>
          <t>2026 Ruarai; AA Separation - Kenya</t>
        </is>
      </c>
      <c r="E23510" t="inlineStr">
        <is>
          <t>Unknown</t>
        </is>
      </c>
      <c r="F23510" t="inlineStr">
        <is>
          <t>Unknown</t>
        </is>
      </c>
      <c r="G23510" t="n">
        <v>250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2026-04-28</t>
        </is>
      </c>
      <c r="B23511" t="inlineStr">
        <is>
          <t>Sey Coffee</t>
        </is>
      </c>
      <c r="C23511" t="inlineStr">
        <is>
          <t>USA</t>
        </is>
      </c>
      <c r="D23511" t="inlineStr">
        <is>
          <t>2026 Candelaria Santos; Tres De Mayo - Peru</t>
        </is>
      </c>
      <c r="E23511" t="inlineStr">
        <is>
          <t>Unknown</t>
        </is>
      </c>
      <c r="F23511" t="inlineStr">
        <is>
          <t>Unknown</t>
        </is>
      </c>
      <c r="G23511" t="n">
        <v>250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2026-04-28</t>
        </is>
      </c>
      <c r="B23512" t="inlineStr">
        <is>
          <t>Sey Coffee</t>
        </is>
      </c>
      <c r="C23512" t="inlineStr">
        <is>
          <t>USA</t>
        </is>
      </c>
      <c r="D23512" t="inlineStr">
        <is>
          <t>2026 Umoco; Busambo Hill - Burundi</t>
        </is>
      </c>
      <c r="E23512" t="inlineStr">
        <is>
          <t>Unknown</t>
        </is>
      </c>
      <c r="F23512" t="inlineStr">
        <is>
          <t>Unknown</t>
        </is>
      </c>
      <c r="G23512" t="n">
        <v>250</v>
      </c>
      <c r="H23512" t="n">
        <v>180</v>
      </c>
      <c r="J23512" t="inlineStr">
        <is>
          <t>Yes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2026-04-28</t>
        </is>
      </c>
      <c r="B23513" t="inlineStr">
        <is>
          <t>Sey Coffee</t>
        </is>
      </c>
      <c r="C23513" t="inlineStr">
        <is>
          <t>USA</t>
        </is>
      </c>
      <c r="D23513" t="inlineStr">
        <is>
          <t>2026 David Berrio; Chiroso, New Season - Colombia</t>
        </is>
      </c>
      <c r="E23513" t="inlineStr">
        <is>
          <t>Unknown</t>
        </is>
      </c>
      <c r="F23513" t="inlineStr">
        <is>
          <t>Unknown</t>
        </is>
      </c>
      <c r="G23513" t="n">
        <v>250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2026-04-28</t>
        </is>
      </c>
      <c r="B23514" t="inlineStr">
        <is>
          <t>Sey Coffee</t>
        </is>
      </c>
      <c r="C23514" t="inlineStr">
        <is>
          <t>USA</t>
        </is>
      </c>
      <c r="D23514" t="inlineStr">
        <is>
          <t>2026 Genezard Perez; Vista Alegre - Peru</t>
        </is>
      </c>
      <c r="E23514" t="inlineStr">
        <is>
          <t>Unknown</t>
        </is>
      </c>
      <c r="F23514" t="inlineStr">
        <is>
          <t>Unknown</t>
        </is>
      </c>
      <c r="G23514" t="n">
        <v>250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2026-04-28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Victor Dota - Ecuador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2026-04-28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Guchienda Estate; AA Separation - Kenya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187.2</v>
      </c>
      <c r="J23516" t="inlineStr">
        <is>
          <t>Yes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2026-04-28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Ninga; Bumba Hill, May 15th Harvest - Burundi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180</v>
      </c>
      <c r="J23517" t="inlineStr">
        <is>
          <t>Yes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2026-04-28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Octavio Rueda; El Mirador, End Of Season - Colombia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2026-04-28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Lisbeth Quispe; Yanacocha - Peru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216</v>
      </c>
      <c r="J23519" t="inlineStr">
        <is>
          <t>Yes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2026-04-28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William Ortiz; La Cabaña, Chiroso - Colombia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194.4</v>
      </c>
      <c r="J23520" t="inlineStr">
        <is>
          <t>Yes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2026-04-28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Juan Jose Huillca; Lot #Y-3 - Peru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223.2</v>
      </c>
      <c r="J23521" t="inlineStr">
        <is>
          <t>Yes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2026-04-28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Vicente Regalado; La Capilla - Ecuador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219.6</v>
      </c>
      <c r="J23522" t="inlineStr">
        <is>
          <t>Yes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2026-04-28</t>
        </is>
      </c>
      <c r="B23523" t="inlineStr">
        <is>
          <t>Botz Coffee</t>
        </is>
      </c>
      <c r="C23523" t="inlineStr">
        <is>
          <t>USA</t>
        </is>
      </c>
      <c r="D23523" t="inlineStr">
        <is>
          <t>Calixto Quispe Mullisaca</t>
        </is>
      </c>
      <c r="E23523" t="inlineStr">
        <is>
          <t>Unknown</t>
        </is>
      </c>
      <c r="F23523" t="inlineStr">
        <is>
          <t>Unknown</t>
        </is>
      </c>
      <c r="G23523" t="n">
        <v>150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2026-04-28</t>
        </is>
      </c>
      <c r="B23524" t="inlineStr">
        <is>
          <t>Botz Coffee</t>
        </is>
      </c>
      <c r="C23524" t="inlineStr">
        <is>
          <t>USA</t>
        </is>
      </c>
      <c r="D23524" t="inlineStr">
        <is>
          <t>La Esperanza</t>
        </is>
      </c>
      <c r="E23524" t="inlineStr">
        <is>
          <t>Unknown</t>
        </is>
      </c>
      <c r="F23524" t="inlineStr">
        <is>
          <t>Unknown</t>
        </is>
      </c>
      <c r="G23524" t="n">
        <v>150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2026-04-28</t>
        </is>
      </c>
      <c r="B23525" t="inlineStr">
        <is>
          <t>Botz Coffee</t>
        </is>
      </c>
      <c r="C23525" t="inlineStr">
        <is>
          <t>USA</t>
        </is>
      </c>
      <c r="D23525" t="inlineStr">
        <is>
          <t>Moises Ccalla</t>
        </is>
      </c>
      <c r="E23525" t="inlineStr">
        <is>
          <t>Unknown</t>
        </is>
      </c>
      <c r="F23525" t="inlineStr">
        <is>
          <t>Unknown</t>
        </is>
      </c>
      <c r="G23525" t="n">
        <v>150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2026-04-28</t>
        </is>
      </c>
      <c r="B23526" t="inlineStr">
        <is>
          <t>Botz Coffee</t>
        </is>
      </c>
      <c r="C23526" t="inlineStr">
        <is>
          <t>USA</t>
        </is>
      </c>
      <c r="D23526" t="inlineStr">
        <is>
          <t>Mate Matiwos</t>
        </is>
      </c>
      <c r="E23526" t="inlineStr">
        <is>
          <t>Unknown</t>
        </is>
      </c>
      <c r="F23526" t="inlineStr">
        <is>
          <t>Unknown</t>
        </is>
      </c>
      <c r="G23526" t="n">
        <v>150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2026-04-28</t>
        </is>
      </c>
      <c r="B23527" t="inlineStr">
        <is>
          <t>Botz Coffee</t>
        </is>
      </c>
      <c r="C23527" t="inlineStr">
        <is>
          <t>USA</t>
        </is>
      </c>
      <c r="D23527" t="inlineStr">
        <is>
          <t>Nguisse Nare</t>
        </is>
      </c>
      <c r="E23527" t="inlineStr">
        <is>
          <t>Unknown</t>
        </is>
      </c>
      <c r="F23527" t="inlineStr">
        <is>
          <t>Unknown</t>
        </is>
      </c>
      <c r="G23527" t="n">
        <v>150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2026-04-28</t>
        </is>
      </c>
      <c r="B23528" t="inlineStr">
        <is>
          <t>Botz Coffee</t>
        </is>
      </c>
      <c r="C23528" t="inlineStr">
        <is>
          <t>USA</t>
        </is>
      </c>
      <c r="D23528" t="inlineStr">
        <is>
          <t>Bekele Kechara</t>
        </is>
      </c>
      <c r="E23528" t="inlineStr">
        <is>
          <t>Unknown</t>
        </is>
      </c>
      <c r="F23528" t="inlineStr">
        <is>
          <t>Unknown</t>
        </is>
      </c>
      <c r="G23528" t="n">
        <v>150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2026-04-28</t>
        </is>
      </c>
      <c r="B23529" t="inlineStr">
        <is>
          <t>Botz Coffee</t>
        </is>
      </c>
      <c r="C23529" t="inlineStr">
        <is>
          <t>USA</t>
        </is>
      </c>
      <c r="D23529" t="inlineStr">
        <is>
          <t>Mate Matiwos</t>
        </is>
      </c>
      <c r="E23529" t="inlineStr">
        <is>
          <t>Unknown</t>
        </is>
      </c>
      <c r="F23529" t="inlineStr">
        <is>
          <t>Unknown</t>
        </is>
      </c>
      <c r="G23529" t="n">
        <v>150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2026-04-28</t>
        </is>
      </c>
      <c r="B23530" t="inlineStr">
        <is>
          <t>Botz Coffee</t>
        </is>
      </c>
      <c r="C23530" t="inlineStr">
        <is>
          <t>USA</t>
        </is>
      </c>
      <c r="D23530" t="inlineStr">
        <is>
          <t>Duncan Lot 2004</t>
        </is>
      </c>
      <c r="E23530" t="inlineStr">
        <is>
          <t>Unknown</t>
        </is>
      </c>
      <c r="F23530" t="inlineStr">
        <is>
          <t>Unknown</t>
        </is>
      </c>
      <c r="G23530" t="n">
        <v>150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2026-04-28</t>
        </is>
      </c>
      <c r="B23531" t="inlineStr">
        <is>
          <t>Botz Coffee</t>
        </is>
      </c>
      <c r="C23531" t="inlineStr">
        <is>
          <t>USA</t>
        </is>
      </c>
      <c r="D23531" t="inlineStr">
        <is>
          <t>Finca El Espejo</t>
        </is>
      </c>
      <c r="E23531" t="inlineStr">
        <is>
          <t>Unknown</t>
        </is>
      </c>
      <c r="F23531" t="inlineStr">
        <is>
          <t>Unknown</t>
        </is>
      </c>
      <c r="G23531" t="n">
        <v>150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2026-04-28</t>
        </is>
      </c>
      <c r="B23532" t="inlineStr">
        <is>
          <t>Botz Coffee</t>
        </is>
      </c>
      <c r="C23532" t="inlineStr">
        <is>
          <t>USA</t>
        </is>
      </c>
      <c r="D23532" t="inlineStr">
        <is>
          <t>Chombi Plot</t>
        </is>
      </c>
      <c r="E23532" t="inlineStr">
        <is>
          <t>Unknown</t>
        </is>
      </c>
      <c r="F23532" t="inlineStr">
        <is>
          <t>Unknown</t>
        </is>
      </c>
      <c r="G23532" t="n">
        <v>150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2026-04-28</t>
        </is>
      </c>
      <c r="B23533" t="inlineStr">
        <is>
          <t>Botz Coffee</t>
        </is>
      </c>
      <c r="C23533" t="inlineStr">
        <is>
          <t>USA</t>
        </is>
      </c>
      <c r="D23533" t="inlineStr">
        <is>
          <t>Keramo</t>
        </is>
      </c>
      <c r="E23533" t="inlineStr">
        <is>
          <t>Unknown</t>
        </is>
      </c>
      <c r="F23533" t="inlineStr">
        <is>
          <t>Unknown</t>
        </is>
      </c>
      <c r="G23533" t="n">
        <v>150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2026-04-28</t>
        </is>
      </c>
      <c r="B23534" t="inlineStr">
        <is>
          <t>Botz Coffee</t>
        </is>
      </c>
      <c r="C23534" t="inlineStr">
        <is>
          <t>USA</t>
        </is>
      </c>
      <c r="D23534" t="inlineStr">
        <is>
          <t>Las Perlitas 3.0</t>
        </is>
      </c>
      <c r="E23534" t="inlineStr">
        <is>
          <t>Unknown</t>
        </is>
      </c>
      <c r="F23534" t="inlineStr">
        <is>
          <t>Unknown</t>
        </is>
      </c>
      <c r="G23534" t="n">
        <v>150</v>
      </c>
      <c r="H23534" t="n">
        <v>0</v>
      </c>
      <c r="J23534" t="inlineStr">
        <is>
          <t>No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2026-04-28</t>
        </is>
      </c>
      <c r="B23535" t="inlineStr">
        <is>
          <t>Botz Coffee</t>
        </is>
      </c>
      <c r="C23535" t="inlineStr">
        <is>
          <t>USA</t>
        </is>
      </c>
      <c r="D23535" t="inlineStr">
        <is>
          <t>Tuke Yute</t>
        </is>
      </c>
      <c r="E23535" t="inlineStr">
        <is>
          <t>Unknown</t>
        </is>
      </c>
      <c r="F23535" t="inlineStr">
        <is>
          <t>Unknown</t>
        </is>
      </c>
      <c r="G23535" t="n">
        <v>150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2026-04-28</t>
        </is>
      </c>
      <c r="B23536" t="inlineStr">
        <is>
          <t>Botz Coffee</t>
        </is>
      </c>
      <c r="C23536" t="inlineStr">
        <is>
          <t>USA</t>
        </is>
      </c>
      <c r="D23536" t="inlineStr">
        <is>
          <t>Mariagracia Echeandia</t>
        </is>
      </c>
      <c r="E23536" t="inlineStr">
        <is>
          <t>Unknown</t>
        </is>
      </c>
      <c r="F23536" t="inlineStr">
        <is>
          <t>Unknown</t>
        </is>
      </c>
      <c r="G23536" t="n">
        <v>150</v>
      </c>
      <c r="H23536" t="n">
        <v>0</v>
      </c>
      <c r="J23536" t="inlineStr">
        <is>
          <t>No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2026-04-28</t>
        </is>
      </c>
      <c r="B23537" t="inlineStr">
        <is>
          <t>Botz Coffee</t>
        </is>
      </c>
      <c r="C23537" t="inlineStr">
        <is>
          <t>USA</t>
        </is>
      </c>
      <c r="D23537" t="inlineStr">
        <is>
          <t>Finca Artemira</t>
        </is>
      </c>
      <c r="E23537" t="inlineStr">
        <is>
          <t>Unknown</t>
        </is>
      </c>
      <c r="F23537" t="inlineStr">
        <is>
          <t>Unknown</t>
        </is>
      </c>
      <c r="G23537" t="n">
        <v>150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2026-04-28</t>
        </is>
      </c>
      <c r="B23538" t="inlineStr">
        <is>
          <t>Botz Coffee</t>
        </is>
      </c>
      <c r="C23538" t="inlineStr">
        <is>
          <t>USA</t>
        </is>
      </c>
      <c r="D23538" t="inlineStr">
        <is>
          <t>Finca La Guaca</t>
        </is>
      </c>
      <c r="E23538" t="inlineStr">
        <is>
          <t>Unknown</t>
        </is>
      </c>
      <c r="F23538" t="inlineStr">
        <is>
          <t>Unknown</t>
        </is>
      </c>
      <c r="G23538" t="n">
        <v>150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2026-04-28</t>
        </is>
      </c>
      <c r="B23539" t="inlineStr">
        <is>
          <t>Botz Coffee</t>
        </is>
      </c>
      <c r="C23539" t="inlineStr">
        <is>
          <t>USA</t>
        </is>
      </c>
      <c r="D23539" t="inlineStr">
        <is>
          <t>La Llanada</t>
        </is>
      </c>
      <c r="E23539" t="inlineStr">
        <is>
          <t>Unknown</t>
        </is>
      </c>
      <c r="F23539" t="inlineStr">
        <is>
          <t>Unknown</t>
        </is>
      </c>
      <c r="G23539" t="n">
        <v>150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2026-04-28</t>
        </is>
      </c>
      <c r="B23540" t="inlineStr">
        <is>
          <t>Botz Coffee</t>
        </is>
      </c>
      <c r="C23540" t="inlineStr">
        <is>
          <t>USA</t>
        </is>
      </c>
      <c r="D23540" t="inlineStr">
        <is>
          <t>El Sol</t>
        </is>
      </c>
      <c r="E23540" t="inlineStr">
        <is>
          <t>Unknown</t>
        </is>
      </c>
      <c r="F23540" t="inlineStr">
        <is>
          <t>Unknown</t>
        </is>
      </c>
      <c r="G23540" t="n">
        <v>150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2026-04-28</t>
        </is>
      </c>
      <c r="B23541" t="inlineStr">
        <is>
          <t>Botz Coffee</t>
        </is>
      </c>
      <c r="C23541" t="inlineStr">
        <is>
          <t>USA</t>
        </is>
      </c>
      <c r="D23541" t="inlineStr">
        <is>
          <t>La Pradera</t>
        </is>
      </c>
      <c r="E23541" t="inlineStr">
        <is>
          <t>Unknown</t>
        </is>
      </c>
      <c r="F23541" t="inlineStr">
        <is>
          <t>Unknown</t>
        </is>
      </c>
      <c r="G23541" t="n">
        <v>150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2026-04-28</t>
        </is>
      </c>
      <c r="B23542" t="inlineStr">
        <is>
          <t>Botz Coffee</t>
        </is>
      </c>
      <c r="C23542" t="inlineStr">
        <is>
          <t>USA</t>
        </is>
      </c>
      <c r="D23542" t="inlineStr">
        <is>
          <t>Aristóbulo Rayo</t>
        </is>
      </c>
      <c r="E23542" t="inlineStr">
        <is>
          <t>Unknown</t>
        </is>
      </c>
      <c r="F23542" t="inlineStr">
        <is>
          <t>Unknown</t>
        </is>
      </c>
      <c r="G23542" t="n">
        <v>150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2026-04-28</t>
        </is>
      </c>
      <c r="B23543" t="inlineStr">
        <is>
          <t>Botz Coffee</t>
        </is>
      </c>
      <c r="C23543" t="inlineStr">
        <is>
          <t>USA</t>
        </is>
      </c>
      <c r="D23543" t="inlineStr">
        <is>
          <t>Brayan Joven</t>
        </is>
      </c>
      <c r="E23543" t="inlineStr">
        <is>
          <t>Unknown</t>
        </is>
      </c>
      <c r="F23543" t="inlineStr">
        <is>
          <t>Unknown</t>
        </is>
      </c>
      <c r="G23543" t="n">
        <v>150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2026-04-28</t>
        </is>
      </c>
      <c r="B23544" t="inlineStr">
        <is>
          <t>Botz Coffee</t>
        </is>
      </c>
      <c r="C23544" t="inlineStr">
        <is>
          <t>USA</t>
        </is>
      </c>
      <c r="D23544" t="inlineStr">
        <is>
          <t>La Esmeralda</t>
        </is>
      </c>
      <c r="E23544" t="inlineStr">
        <is>
          <t>Unknown</t>
        </is>
      </c>
      <c r="F23544" t="inlineStr">
        <is>
          <t>Unknown</t>
        </is>
      </c>
      <c r="G23544" t="n">
        <v>150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2026-04-28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La Concepcion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2026-04-28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Bochessa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2026-04-28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Marimira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2026-04-28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Pedro Garcia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2026-04-28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Fredesvinda Estela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2026-04-28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Hugo Gonzalez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2026-04-28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German Ortiz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2026-04-28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Las Afiladeras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2026-04-28</t>
        </is>
      </c>
      <c r="B23553" t="inlineStr">
        <is>
          <t>Hydrangea Coffee</t>
        </is>
      </c>
      <c r="C23553" t="inlineStr">
        <is>
          <t>USA</t>
        </is>
      </c>
      <c r="D23553" t="inlineStr">
        <is>
          <t>[Rested] GeshaWashedFinca Mi Finquita, Lot E</t>
        </is>
      </c>
      <c r="E23553" t="inlineStr">
        <is>
          <t>Unknown</t>
        </is>
      </c>
      <c r="F23553" t="inlineStr">
        <is>
          <t>Unknown</t>
        </is>
      </c>
      <c r="G23553" t="n">
        <v>114</v>
      </c>
      <c r="H23553" t="n">
        <v>360</v>
      </c>
      <c r="J23553" t="inlineStr">
        <is>
          <t>Yes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2026-04-28</t>
        </is>
      </c>
      <c r="B23554" t="inlineStr">
        <is>
          <t>Hydrangea Coffee</t>
        </is>
      </c>
      <c r="C23554" t="inlineStr">
        <is>
          <t>USA</t>
        </is>
      </c>
      <c r="D23554" t="inlineStr">
        <is>
          <t>[Rested] CastilloLycheeFinca El Paraiso</t>
        </is>
      </c>
      <c r="E23554" t="inlineStr">
        <is>
          <t>Unknown</t>
        </is>
      </c>
      <c r="F23554" t="inlineStr">
        <is>
          <t>Unknown</t>
        </is>
      </c>
      <c r="G23554" t="n">
        <v>114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2026-04-28</t>
        </is>
      </c>
      <c r="B23555" t="inlineStr">
        <is>
          <t>Hydrangea Coffee</t>
        </is>
      </c>
      <c r="C23555" t="inlineStr">
        <is>
          <t>USA</t>
        </is>
      </c>
      <c r="D23555" t="inlineStr">
        <is>
          <t>GeshaSemi WashedRafael Velasco</t>
        </is>
      </c>
      <c r="E23555" t="inlineStr">
        <is>
          <t>Unknown</t>
        </is>
      </c>
      <c r="F23555" t="inlineStr">
        <is>
          <t>Unknown</t>
        </is>
      </c>
      <c r="G23555" t="n">
        <v>114</v>
      </c>
      <c r="H23555" t="n">
        <v>144</v>
      </c>
      <c r="J23555" t="inlineStr">
        <is>
          <t>Yes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2026-04-28</t>
        </is>
      </c>
      <c r="B23556" t="inlineStr">
        <is>
          <t>Hydrangea Coffee</t>
        </is>
      </c>
      <c r="C23556" t="inlineStr">
        <is>
          <t>USA</t>
        </is>
      </c>
      <c r="D23556" t="inlineStr">
        <is>
          <t>GeshaSalma BermudezFinca El Paraiso</t>
        </is>
      </c>
      <c r="E23556" t="inlineStr">
        <is>
          <t>Unknown</t>
        </is>
      </c>
      <c r="F23556" t="inlineStr">
        <is>
          <t>Unknown</t>
        </is>
      </c>
      <c r="G23556" t="n">
        <v>114</v>
      </c>
      <c r="H23556" t="n">
        <v>201.6</v>
      </c>
      <c r="J23556" t="inlineStr">
        <is>
          <t>Yes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2026-04-28</t>
        </is>
      </c>
      <c r="B23557" t="inlineStr">
        <is>
          <t>Hydrangea Coffee</t>
        </is>
      </c>
      <c r="C23557" t="inlineStr">
        <is>
          <t>USA</t>
        </is>
      </c>
      <c r="D23557" t="inlineStr">
        <is>
          <t>Typica MejoradoNaturalHacienda La Papaya, Yunguilla Farm</t>
        </is>
      </c>
      <c r="E23557" t="inlineStr">
        <is>
          <t>Unknown</t>
        </is>
      </c>
      <c r="F23557" t="inlineStr">
        <is>
          <t>Unknown</t>
        </is>
      </c>
      <c r="G23557" t="n">
        <v>114</v>
      </c>
      <c r="H23557" t="n">
        <v>136.8</v>
      </c>
      <c r="J23557" t="inlineStr">
        <is>
          <t>Yes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2026-04-28</t>
        </is>
      </c>
      <c r="B23558" t="inlineStr">
        <is>
          <t>Hydrangea Coffee</t>
        </is>
      </c>
      <c r="C23558" t="inlineStr">
        <is>
          <t>USA</t>
        </is>
      </c>
      <c r="D23558" t="inlineStr">
        <is>
          <t>Typica MejoradoYeast Inoculated WashedHacienda La Papaya, Yacuri Farm</t>
        </is>
      </c>
      <c r="E23558" t="inlineStr">
        <is>
          <t>Unknown</t>
        </is>
      </c>
      <c r="F23558" t="inlineStr">
        <is>
          <t>Unknown</t>
        </is>
      </c>
      <c r="G23558" t="n">
        <v>114</v>
      </c>
      <c r="H23558" t="n">
        <v>133.2</v>
      </c>
      <c r="J23558" t="inlineStr">
        <is>
          <t>Yes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2026-04-28</t>
        </is>
      </c>
      <c r="B23559" t="inlineStr">
        <is>
          <t>Hydrangea Coffee</t>
        </is>
      </c>
      <c r="C23559" t="inlineStr">
        <is>
          <t>USA</t>
        </is>
      </c>
      <c r="D23559" t="inlineStr">
        <is>
          <t>GeshaWashedFranceschi, Lot 232</t>
        </is>
      </c>
      <c r="E23559" t="inlineStr">
        <is>
          <t>Unknown</t>
        </is>
      </c>
      <c r="F23559" t="inlineStr">
        <is>
          <t>Unknown</t>
        </is>
      </c>
      <c r="G23559" t="n">
        <v>114</v>
      </c>
      <c r="H23559" t="n">
        <v>237.6</v>
      </c>
      <c r="J23559" t="inlineStr">
        <is>
          <t>Yes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2026-04-28</t>
        </is>
      </c>
      <c r="B23560" t="inlineStr">
        <is>
          <t>Hydrangea Coffee</t>
        </is>
      </c>
      <c r="C23560" t="inlineStr">
        <is>
          <t>USA</t>
        </is>
      </c>
      <c r="D23560" t="inlineStr">
        <is>
          <t>LandraceWashedHabtamu Fekadu Aga, Chelbesa Outgrowers</t>
        </is>
      </c>
      <c r="E23560" t="inlineStr">
        <is>
          <t>Unknown</t>
        </is>
      </c>
      <c r="F23560" t="inlineStr">
        <is>
          <t>Unknown</t>
        </is>
      </c>
      <c r="G23560" t="n">
        <v>114</v>
      </c>
      <c r="H23560" t="n">
        <v>129.6</v>
      </c>
      <c r="J23560" t="inlineStr">
        <is>
          <t>Yes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2026-04-28</t>
        </is>
      </c>
      <c r="B23561" t="inlineStr">
        <is>
          <t>Hydrangea Coffee</t>
        </is>
      </c>
      <c r="C23561" t="inlineStr">
        <is>
          <t>USA</t>
        </is>
      </c>
      <c r="D23561" t="inlineStr">
        <is>
          <t>[Rested] LandraceAnaerobic NaturalMelese Wolde</t>
        </is>
      </c>
      <c r="E23561" t="inlineStr">
        <is>
          <t>Unknown</t>
        </is>
      </c>
      <c r="F23561" t="inlineStr">
        <is>
          <t>Unknown</t>
        </is>
      </c>
      <c r="G23561" t="n">
        <v>114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2026-04-28</t>
        </is>
      </c>
      <c r="B23562" t="inlineStr">
        <is>
          <t>Hydrangea Coffee</t>
        </is>
      </c>
      <c r="C23562" t="inlineStr">
        <is>
          <t>USA</t>
        </is>
      </c>
      <c r="D23562" t="inlineStr">
        <is>
          <t>[Rested] GeshaNatural Lot 909Janson</t>
        </is>
      </c>
      <c r="E23562" t="inlineStr">
        <is>
          <t>Unknown</t>
        </is>
      </c>
      <c r="F23562" t="inlineStr">
        <is>
          <t>Unknown</t>
        </is>
      </c>
      <c r="G23562" t="n">
        <v>114</v>
      </c>
      <c r="H23562" t="n">
        <v>252</v>
      </c>
      <c r="J23562" t="inlineStr">
        <is>
          <t>Yes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2026-04-28</t>
        </is>
      </c>
      <c r="B23563" t="inlineStr">
        <is>
          <t>Hydrangea Coffee</t>
        </is>
      </c>
      <c r="C23563" t="inlineStr">
        <is>
          <t>USA</t>
        </is>
      </c>
      <c r="D23563" t="inlineStr">
        <is>
          <t>Caturra, BourbonNectar Citrullus WashedMonteblanco</t>
        </is>
      </c>
      <c r="E23563" t="inlineStr">
        <is>
          <t>Unknown</t>
        </is>
      </c>
      <c r="F23563" t="inlineStr">
        <is>
          <t>Unknown</t>
        </is>
      </c>
      <c r="G23563" t="n">
        <v>114</v>
      </c>
      <c r="H23563" t="n">
        <v>115.2</v>
      </c>
      <c r="J23563" t="inlineStr">
        <is>
          <t>Yes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2026-04-28</t>
        </is>
      </c>
      <c r="B23564" t="inlineStr">
        <is>
          <t>Hydrangea Coffee</t>
        </is>
      </c>
      <c r="C23564" t="inlineStr">
        <is>
          <t>USA</t>
        </is>
      </c>
      <c r="D23564" t="inlineStr">
        <is>
          <t>Pink Bourbon + GeshaWashedFinca Los Capachos</t>
        </is>
      </c>
      <c r="E23564" t="inlineStr">
        <is>
          <t>Unknown</t>
        </is>
      </c>
      <c r="F23564" t="inlineStr">
        <is>
          <t>Unknown</t>
        </is>
      </c>
      <c r="G23564" t="n">
        <v>114</v>
      </c>
      <c r="H23564" t="n">
        <v>151.2</v>
      </c>
      <c r="J23564" t="inlineStr">
        <is>
          <t>Yes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2026-04-28</t>
        </is>
      </c>
      <c r="B23565" t="inlineStr">
        <is>
          <t>Hydrangea Coffee</t>
        </is>
      </c>
      <c r="C23565" t="inlineStr">
        <is>
          <t>USA</t>
        </is>
      </c>
      <c r="D23565" t="inlineStr">
        <is>
          <t>[Rested] CastilloThermal Shock DecafFinca El Paraiso</t>
        </is>
      </c>
      <c r="E23565" t="inlineStr">
        <is>
          <t>Unknown</t>
        </is>
      </c>
      <c r="F23565" t="inlineStr">
        <is>
          <t>Unknown</t>
        </is>
      </c>
      <c r="G23565" t="n">
        <v>114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2026-04-28</t>
        </is>
      </c>
      <c r="B23566" t="inlineStr">
        <is>
          <t>Hydrangea Coffee</t>
        </is>
      </c>
      <c r="C23566" t="inlineStr">
        <is>
          <t>USA</t>
        </is>
      </c>
      <c r="D23566" t="inlineStr">
        <is>
          <t>[Rested] Purple CaturraMora Azul WashedMonteblanco</t>
        </is>
      </c>
      <c r="E23566" t="inlineStr">
        <is>
          <t>Unknown</t>
        </is>
      </c>
      <c r="F23566" t="inlineStr">
        <is>
          <t>Unknown</t>
        </is>
      </c>
      <c r="G23566" t="n">
        <v>114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2026-04-28</t>
        </is>
      </c>
      <c r="B23567" t="inlineStr">
        <is>
          <t>Hydrangea Coffee</t>
        </is>
      </c>
      <c r="C23567" t="inlineStr">
        <is>
          <t>USA</t>
        </is>
      </c>
      <c r="D23567" t="inlineStr">
        <is>
          <t>GeshaNatural Lot 909Janson</t>
        </is>
      </c>
      <c r="E23567" t="inlineStr">
        <is>
          <t>Unknown</t>
        </is>
      </c>
      <c r="F23567" t="inlineStr">
        <is>
          <t>Unknown</t>
        </is>
      </c>
      <c r="G23567" t="n">
        <v>114</v>
      </c>
      <c r="H23567" t="n">
        <v>252</v>
      </c>
      <c r="J23567" t="inlineStr">
        <is>
          <t>Yes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2026-04-28</t>
        </is>
      </c>
      <c r="B23568" t="inlineStr">
        <is>
          <t>Hydrangea Coffee</t>
        </is>
      </c>
      <c r="C23568" t="inlineStr">
        <is>
          <t>USA</t>
        </is>
      </c>
      <c r="D23568" t="inlineStr">
        <is>
          <t>GeshaLetty BermudezFinca El Paraiso</t>
        </is>
      </c>
      <c r="E23568" t="inlineStr">
        <is>
          <t>Unknown</t>
        </is>
      </c>
      <c r="F23568" t="inlineStr">
        <is>
          <t>Unknown</t>
        </is>
      </c>
      <c r="G23568" t="n">
        <v>114</v>
      </c>
      <c r="H23568" t="n">
        <v>208.8</v>
      </c>
      <c r="J23568" t="inlineStr">
        <is>
          <t>Yes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2026-04-28</t>
        </is>
      </c>
      <c r="B23569" t="inlineStr">
        <is>
          <t>Hydrangea Coffee</t>
        </is>
      </c>
      <c r="C23569" t="inlineStr">
        <is>
          <t>USA</t>
        </is>
      </c>
      <c r="D23569" t="inlineStr">
        <is>
          <t>Roaster's Choice Subscription</t>
        </is>
      </c>
      <c r="E23569" t="inlineStr">
        <is>
          <t>Unknown</t>
        </is>
      </c>
      <c r="F23569" t="inlineStr">
        <is>
          <t>Unknown</t>
        </is>
      </c>
      <c r="G23569" t="n">
        <v>114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2026-04-28</t>
        </is>
      </c>
      <c r="B23570" t="inlineStr">
        <is>
          <t>Hydrangea Coffee</t>
        </is>
      </c>
      <c r="C23570" t="inlineStr">
        <is>
          <t>USA</t>
        </is>
      </c>
      <c r="D23570" t="inlineStr">
        <is>
          <t>GeshaNaturalFinca Inmaculada</t>
        </is>
      </c>
      <c r="E23570" t="inlineStr">
        <is>
          <t>Unknown</t>
        </is>
      </c>
      <c r="F23570" t="inlineStr">
        <is>
          <t>Unknown</t>
        </is>
      </c>
      <c r="G23570" t="n">
        <v>114</v>
      </c>
      <c r="H23570" t="n">
        <v>273.6</v>
      </c>
      <c r="J23570" t="inlineStr">
        <is>
          <t>Yes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2026-04-28</t>
        </is>
      </c>
      <c r="B23571" t="inlineStr">
        <is>
          <t>Hydrangea Coffee</t>
        </is>
      </c>
      <c r="C23571" t="inlineStr">
        <is>
          <t>USA</t>
        </is>
      </c>
      <c r="D23571" t="inlineStr">
        <is>
          <t>[Rested] GeshaSalma BermudezFinca El Paraiso</t>
        </is>
      </c>
      <c r="E23571" t="inlineStr">
        <is>
          <t>Unknown</t>
        </is>
      </c>
      <c r="F23571" t="inlineStr">
        <is>
          <t>Unknown</t>
        </is>
      </c>
      <c r="G23571" t="n">
        <v>114</v>
      </c>
      <c r="H23571" t="n">
        <v>201.6</v>
      </c>
      <c r="J23571" t="inlineStr">
        <is>
          <t>Yes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2026-04-28</t>
        </is>
      </c>
      <c r="B23572" t="inlineStr">
        <is>
          <t>Hydrangea Coffee</t>
        </is>
      </c>
      <c r="C23572" t="inlineStr">
        <is>
          <t>USA</t>
        </is>
      </c>
      <c r="D23572" t="inlineStr">
        <is>
          <t>CastilloThermal Shock DecafFinca El Paraiso</t>
        </is>
      </c>
      <c r="E23572" t="inlineStr">
        <is>
          <t>Unknown</t>
        </is>
      </c>
      <c r="F23572" t="inlineStr">
        <is>
          <t>Unknown</t>
        </is>
      </c>
      <c r="G23572" t="n">
        <v>114</v>
      </c>
      <c r="H23572" t="n">
        <v>129.6</v>
      </c>
      <c r="J23572" t="inlineStr">
        <is>
          <t>Yes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2026-04-28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[Rested] GeshaNatural Lot 15El Burro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2026-04-28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CastilloLycheeFinca El Paraiso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126</v>
      </c>
      <c r="J23574" t="inlineStr">
        <is>
          <t>Yes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2026-04-28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[Rested] Pink Bourbon + GeshaWashedFinca Los Capachos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2026-04-28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[Rested] San JuanXO NaturalFinca Potosi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2026-04-28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[Rested] GeshaLetty BermudezFinca El Paraiso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167.04</v>
      </c>
      <c r="J23577" t="inlineStr">
        <is>
          <t>Yes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2026-04-28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[Rested] GeshaNatural ASD T2DElida Estate, Lot Plano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2026-04-28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GeshaNaturalCondor Ridge Ranch, FRINJ Coffee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2026-04-28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[Rested] LandraceWashedHabtamu Fekadu Aga, Chelbesa Outgrowers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2026-04-28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GeshaWashedFinca 1890, FRINJ Coffee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2026-04-28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[Rested] GeshaNatural El VeloHacienda La Esmeralda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2026-04-28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LaurinaYeast Inoculated WashedSlient Springs Farm, FRINJ Coffee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2026-04-28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[Rested] GeshaSemi WashedRafael Velasco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2026-04-28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[Rested] GeshaWashedAbu Coffee, GW‑3210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367.2</v>
      </c>
      <c r="J23585" t="inlineStr">
        <is>
          <t>Yes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2026-04-28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[Rested] Caturra, BourbonNectar Citrullus WashedMonteblanco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2026-04-28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[Rested] Typica MejoradoNaturalHacienda La Papaya, Yunguilla Farm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2026-04-28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GeshaWashedCondor Ridge Ranch, FRINJ Coffee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2026-04-28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[Rested] LandraceWashedTagel Alemayehu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2026-04-28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[Rested] Typica MejoradoWashedHacienda La Papaya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2026-04-28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CastilloStrawberry WashedSanta Monica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136.8</v>
      </c>
      <c r="J23591" t="inlineStr">
        <is>
          <t>Yes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2026-04-28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[Rested] SL28WashedJardines del Eden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212.4</v>
      </c>
      <c r="J23592" t="inlineStr">
        <is>
          <t>Yes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2026-04-28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[Rested] GeshaNaturalAbu Coffee, GN‑3170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381.6</v>
      </c>
      <c r="J23593" t="inlineStr">
        <is>
          <t>Yes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2026-04-28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[Rested] GeshaWashed DRDEl Burro Lot 16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2026-04-28</t>
        </is>
      </c>
      <c r="B23595" t="inlineStr">
        <is>
          <t>Sey Coffee</t>
        </is>
      </c>
      <c r="C23595" t="inlineStr">
        <is>
          <t>USA</t>
        </is>
      </c>
      <c r="D23595" t="inlineStr">
        <is>
          <t>2026 Yessica Parra; El Mirador, Gesha - Colombia</t>
        </is>
      </c>
      <c r="E23595" t="inlineStr">
        <is>
          <t>Unknown</t>
        </is>
      </c>
      <c r="F23595" t="inlineStr">
        <is>
          <t>Unknown</t>
        </is>
      </c>
      <c r="G23595" t="n">
        <v>250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2026-04-28</t>
        </is>
      </c>
      <c r="B23596" t="inlineStr">
        <is>
          <t>Sey Coffee</t>
        </is>
      </c>
      <c r="C23596" t="inlineStr">
        <is>
          <t>USA</t>
        </is>
      </c>
      <c r="D23596" t="inlineStr">
        <is>
          <t>2026 Albino Ibias; Tres Cedros - Peru</t>
        </is>
      </c>
      <c r="E23596" t="inlineStr">
        <is>
          <t>Unknown</t>
        </is>
      </c>
      <c r="F23596" t="inlineStr">
        <is>
          <t>Unknown</t>
        </is>
      </c>
      <c r="G23596" t="n">
        <v>250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2026-04-28</t>
        </is>
      </c>
      <c r="B23597" t="inlineStr">
        <is>
          <t>Sey Coffee</t>
        </is>
      </c>
      <c r="C23597" t="inlineStr">
        <is>
          <t>USA</t>
        </is>
      </c>
      <c r="D23597" t="inlineStr">
        <is>
          <t>2026 Ninga; Bumba Hill, May 5th Harvest - Burundi</t>
        </is>
      </c>
      <c r="E23597" t="inlineStr">
        <is>
          <t>Unknown</t>
        </is>
      </c>
      <c r="F23597" t="inlineStr">
        <is>
          <t>Unknown</t>
        </is>
      </c>
      <c r="G23597" t="n">
        <v>250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2026-04-28</t>
        </is>
      </c>
      <c r="B23598" t="inlineStr">
        <is>
          <t>Sey Coffee</t>
        </is>
      </c>
      <c r="C23598" t="inlineStr">
        <is>
          <t>USA</t>
        </is>
      </c>
      <c r="D23598" t="inlineStr">
        <is>
          <t>2026 Mery Garcito; Finca La Bendición - Ecuador</t>
        </is>
      </c>
      <c r="E23598" t="inlineStr">
        <is>
          <t>Unknown</t>
        </is>
      </c>
      <c r="F23598" t="inlineStr">
        <is>
          <t>Unknown</t>
        </is>
      </c>
      <c r="G23598" t="n">
        <v>250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2026-04-28</t>
        </is>
      </c>
      <c r="B23599" t="inlineStr">
        <is>
          <t>Sey Coffee</t>
        </is>
      </c>
      <c r="C23599" t="inlineStr">
        <is>
          <t>USA</t>
        </is>
      </c>
      <c r="D23599" t="inlineStr">
        <is>
          <t>2026 Wilson Alba; Sierra Morena, 2nd Harvest - Colombia</t>
        </is>
      </c>
      <c r="E23599" t="inlineStr">
        <is>
          <t>Unknown</t>
        </is>
      </c>
      <c r="F23599" t="inlineStr">
        <is>
          <t>Unknown</t>
        </is>
      </c>
      <c r="G23599" t="n">
        <v>250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2026-04-28</t>
        </is>
      </c>
      <c r="B23600" t="inlineStr">
        <is>
          <t>Sey Coffee</t>
        </is>
      </c>
      <c r="C23600" t="inlineStr">
        <is>
          <t>USA</t>
        </is>
      </c>
      <c r="D23600" t="inlineStr">
        <is>
          <t>2026 Neto; La Margarita, Yellow Gesha Reserve Lot - Peru</t>
        </is>
      </c>
      <c r="E23600" t="inlineStr">
        <is>
          <t>Unknown</t>
        </is>
      </c>
      <c r="F23600" t="inlineStr">
        <is>
          <t>Unknown</t>
        </is>
      </c>
      <c r="G23600" t="n">
        <v>250</v>
      </c>
      <c r="H23600" t="n">
        <v>0</v>
      </c>
      <c r="J23600" t="inlineStr">
        <is>
          <t>No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2026-04-28</t>
        </is>
      </c>
      <c r="B23601" t="inlineStr">
        <is>
          <t>Sey Coffee</t>
        </is>
      </c>
      <c r="C23601" t="inlineStr">
        <is>
          <t>USA</t>
        </is>
      </c>
      <c r="D23601" t="inlineStr">
        <is>
          <t>2026 Neto; La Margarita, Sidra Reserve Lot - Peru</t>
        </is>
      </c>
      <c r="E23601" t="inlineStr">
        <is>
          <t>Unknown</t>
        </is>
      </c>
      <c r="F23601" t="inlineStr">
        <is>
          <t>Unknown</t>
        </is>
      </c>
      <c r="G23601" t="n">
        <v>250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2026-04-28</t>
        </is>
      </c>
      <c r="B23602" t="inlineStr">
        <is>
          <t>Sey Coffee</t>
        </is>
      </c>
      <c r="C23602" t="inlineStr">
        <is>
          <t>USA</t>
        </is>
      </c>
      <c r="D23602" t="inlineStr">
        <is>
          <t>2026 Bukeye; Musumba, Lot #1 - Burundi</t>
        </is>
      </c>
      <c r="E23602" t="inlineStr">
        <is>
          <t>Unknown</t>
        </is>
      </c>
      <c r="F23602" t="inlineStr">
        <is>
          <t>Unknown</t>
        </is>
      </c>
      <c r="G23602" t="n">
        <v>250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2026-04-28</t>
        </is>
      </c>
      <c r="B23603" t="inlineStr">
        <is>
          <t>Sey Coffee</t>
        </is>
      </c>
      <c r="C23603" t="inlineStr">
        <is>
          <t>USA</t>
        </is>
      </c>
      <c r="D23603" t="inlineStr">
        <is>
          <t>2026 Jhon Saenz; Aromas De Aniz - Peru</t>
        </is>
      </c>
      <c r="E23603" t="inlineStr">
        <is>
          <t>Unknown</t>
        </is>
      </c>
      <c r="F23603" t="inlineStr">
        <is>
          <t>Unknown</t>
        </is>
      </c>
      <c r="G23603" t="n">
        <v>250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2026-04-28</t>
        </is>
      </c>
      <c r="B23604" t="inlineStr">
        <is>
          <t>Sey Coffee</t>
        </is>
      </c>
      <c r="C23604" t="inlineStr">
        <is>
          <t>USA</t>
        </is>
      </c>
      <c r="D23604" t="inlineStr">
        <is>
          <t>2026 Samuel Aragon; Caminos Del Inka, Gesha - Peru</t>
        </is>
      </c>
      <c r="E23604" t="inlineStr">
        <is>
          <t>Unknown</t>
        </is>
      </c>
      <c r="F23604" t="inlineStr">
        <is>
          <t>Unknown</t>
        </is>
      </c>
      <c r="G23604" t="n">
        <v>250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2026-04-28</t>
        </is>
      </c>
      <c r="B23605" t="inlineStr">
        <is>
          <t>Sey Coffee</t>
        </is>
      </c>
      <c r="C23605" t="inlineStr">
        <is>
          <t>USA</t>
        </is>
      </c>
      <c r="D23605" t="inlineStr">
        <is>
          <t>2026 Wilbert Almanza; Bella Rosa - Peru</t>
        </is>
      </c>
      <c r="E23605" t="inlineStr">
        <is>
          <t>Unknown</t>
        </is>
      </c>
      <c r="F23605" t="inlineStr">
        <is>
          <t>Unknown</t>
        </is>
      </c>
      <c r="G23605" t="n">
        <v>250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2026-04-28</t>
        </is>
      </c>
      <c r="B23606" t="inlineStr">
        <is>
          <t>Sey Coffee</t>
        </is>
      </c>
      <c r="C23606" t="inlineStr">
        <is>
          <t>USA</t>
        </is>
      </c>
      <c r="D23606" t="inlineStr">
        <is>
          <t>2026 Diego Parra; La Hacienda, 2nd Harvest - Colombia</t>
        </is>
      </c>
      <c r="E23606" t="inlineStr">
        <is>
          <t>Unknown</t>
        </is>
      </c>
      <c r="F23606" t="inlineStr">
        <is>
          <t>Unknown</t>
        </is>
      </c>
      <c r="G23606" t="n">
        <v>250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2026-04-28</t>
        </is>
      </c>
      <c r="B23607" t="inlineStr">
        <is>
          <t>Sey Coffee</t>
        </is>
      </c>
      <c r="C23607" t="inlineStr">
        <is>
          <t>USA</t>
        </is>
      </c>
      <c r="D23607" t="inlineStr">
        <is>
          <t>2026 Armando Hurtado; Los Pinos - Peru</t>
        </is>
      </c>
      <c r="E23607" t="inlineStr">
        <is>
          <t>Unknown</t>
        </is>
      </c>
      <c r="F23607" t="inlineStr">
        <is>
          <t>Unknown</t>
        </is>
      </c>
      <c r="G23607" t="n">
        <v>250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2026-04-28</t>
        </is>
      </c>
      <c r="B23608" t="inlineStr">
        <is>
          <t>Sey Coffee</t>
        </is>
      </c>
      <c r="C23608" t="inlineStr">
        <is>
          <t>USA</t>
        </is>
      </c>
      <c r="D23608" t="inlineStr">
        <is>
          <t>2026 Ruvumu - Burundi</t>
        </is>
      </c>
      <c r="E23608" t="inlineStr">
        <is>
          <t>Unknown</t>
        </is>
      </c>
      <c r="F23608" t="inlineStr">
        <is>
          <t>Unknown</t>
        </is>
      </c>
      <c r="G23608" t="n">
        <v>250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2026-04-28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Servio Botina; El Cedro - Colombia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2026-04-28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Samuel &amp; Mario Muriel; Los Cedros - Peru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2026-04-28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Perlitas - Colombia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2026-04-28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Ruarai; AA Separation - Kenya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2026-04-28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Candelaria Santos; Tres De Mayo - Peru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2026-04-28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Umoco; Busambo Hill - Burundi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180</v>
      </c>
      <c r="J23614" t="inlineStr">
        <is>
          <t>Yes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2026-04-28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David Berrio; Chiroso, New Season - Colombia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2026-04-28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Genezard Perez; Vista Alegre - Peru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2026-04-28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Victor Dota - Ecuador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2026-04-28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Guchienda Estate; AA Separation - Kenya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187.2</v>
      </c>
      <c r="J23618" t="inlineStr">
        <is>
          <t>Yes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2026-04-28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Ninga; Bumba Hill, May 15th Harvest - Burundi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180</v>
      </c>
      <c r="J23619" t="inlineStr">
        <is>
          <t>Yes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2026-04-28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Octavio Rueda; El Mirador, End Of Season - Colombia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2026-04-28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Lisbeth Quispe; Yanacocha - Peru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216</v>
      </c>
      <c r="J23621" t="inlineStr">
        <is>
          <t>Yes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2026-04-28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William Ortiz; La Cabaña, Chiroso - Colombia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194.4</v>
      </c>
      <c r="J23622" t="inlineStr">
        <is>
          <t>Yes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2026-04-28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Juan Jose Huillca; Lot #Y-3 - Peru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223.2</v>
      </c>
      <c r="J23623" t="inlineStr">
        <is>
          <t>Yes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2026-04-28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Vicente Regalado; La Capilla - Ecuador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219.6</v>
      </c>
      <c r="J23624" t="inlineStr">
        <is>
          <t>Yes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2026-04-28</t>
        </is>
      </c>
      <c r="B23625" t="inlineStr">
        <is>
          <t>Botz Coffee</t>
        </is>
      </c>
      <c r="C23625" t="inlineStr">
        <is>
          <t>USA</t>
        </is>
      </c>
      <c r="D23625" t="inlineStr">
        <is>
          <t>Calixto Quispe Mullisaca</t>
        </is>
      </c>
      <c r="E23625" t="inlineStr">
        <is>
          <t>Unknown</t>
        </is>
      </c>
      <c r="F23625" t="inlineStr">
        <is>
          <t>Unknown</t>
        </is>
      </c>
      <c r="G23625" t="n">
        <v>150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2026-04-28</t>
        </is>
      </c>
      <c r="B23626" t="inlineStr">
        <is>
          <t>Botz Coffee</t>
        </is>
      </c>
      <c r="C23626" t="inlineStr">
        <is>
          <t>USA</t>
        </is>
      </c>
      <c r="D23626" t="inlineStr">
        <is>
          <t>La Esperanza</t>
        </is>
      </c>
      <c r="E23626" t="inlineStr">
        <is>
          <t>Unknown</t>
        </is>
      </c>
      <c r="F23626" t="inlineStr">
        <is>
          <t>Unknown</t>
        </is>
      </c>
      <c r="G23626" t="n">
        <v>150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2026-04-28</t>
        </is>
      </c>
      <c r="B23627" t="inlineStr">
        <is>
          <t>Botz Coffee</t>
        </is>
      </c>
      <c r="C23627" t="inlineStr">
        <is>
          <t>USA</t>
        </is>
      </c>
      <c r="D23627" t="inlineStr">
        <is>
          <t>Moises Ccalla</t>
        </is>
      </c>
      <c r="E23627" t="inlineStr">
        <is>
          <t>Unknown</t>
        </is>
      </c>
      <c r="F23627" t="inlineStr">
        <is>
          <t>Unknown</t>
        </is>
      </c>
      <c r="G23627" t="n">
        <v>150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2026-04-28</t>
        </is>
      </c>
      <c r="B23628" t="inlineStr">
        <is>
          <t>Botz Coffee</t>
        </is>
      </c>
      <c r="C23628" t="inlineStr">
        <is>
          <t>USA</t>
        </is>
      </c>
      <c r="D23628" t="inlineStr">
        <is>
          <t>Mate Matiwos</t>
        </is>
      </c>
      <c r="E23628" t="inlineStr">
        <is>
          <t>Unknown</t>
        </is>
      </c>
      <c r="F23628" t="inlineStr">
        <is>
          <t>Unknown</t>
        </is>
      </c>
      <c r="G23628" t="n">
        <v>150</v>
      </c>
      <c r="H23628" t="n">
        <v>0</v>
      </c>
      <c r="J23628" t="inlineStr">
        <is>
          <t>No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2026-04-28</t>
        </is>
      </c>
      <c r="B23629" t="inlineStr">
        <is>
          <t>Botz Coffee</t>
        </is>
      </c>
      <c r="C23629" t="inlineStr">
        <is>
          <t>USA</t>
        </is>
      </c>
      <c r="D23629" t="inlineStr">
        <is>
          <t>Nguisse Nare</t>
        </is>
      </c>
      <c r="E23629" t="inlineStr">
        <is>
          <t>Unknown</t>
        </is>
      </c>
      <c r="F23629" t="inlineStr">
        <is>
          <t>Unknown</t>
        </is>
      </c>
      <c r="G23629" t="n">
        <v>150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2026-04-28</t>
        </is>
      </c>
      <c r="B23630" t="inlineStr">
        <is>
          <t>Botz Coffee</t>
        </is>
      </c>
      <c r="C23630" t="inlineStr">
        <is>
          <t>USA</t>
        </is>
      </c>
      <c r="D23630" t="inlineStr">
        <is>
          <t>Bekele Kechara</t>
        </is>
      </c>
      <c r="E23630" t="inlineStr">
        <is>
          <t>Unknown</t>
        </is>
      </c>
      <c r="F23630" t="inlineStr">
        <is>
          <t>Unknown</t>
        </is>
      </c>
      <c r="G23630" t="n">
        <v>150</v>
      </c>
      <c r="H23630" t="n">
        <v>0</v>
      </c>
      <c r="J23630" t="inlineStr">
        <is>
          <t>No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2026-04-28</t>
        </is>
      </c>
      <c r="B23631" t="inlineStr">
        <is>
          <t>Botz Coffee</t>
        </is>
      </c>
      <c r="C23631" t="inlineStr">
        <is>
          <t>USA</t>
        </is>
      </c>
      <c r="D23631" t="inlineStr">
        <is>
          <t>Mate Matiwos</t>
        </is>
      </c>
      <c r="E23631" t="inlineStr">
        <is>
          <t>Unknown</t>
        </is>
      </c>
      <c r="F23631" t="inlineStr">
        <is>
          <t>Unknown</t>
        </is>
      </c>
      <c r="G23631" t="n">
        <v>150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2026-04-28</t>
        </is>
      </c>
      <c r="B23632" t="inlineStr">
        <is>
          <t>Botz Coffee</t>
        </is>
      </c>
      <c r="C23632" t="inlineStr">
        <is>
          <t>USA</t>
        </is>
      </c>
      <c r="D23632" t="inlineStr">
        <is>
          <t>Duncan Lot 2004</t>
        </is>
      </c>
      <c r="E23632" t="inlineStr">
        <is>
          <t>Unknown</t>
        </is>
      </c>
      <c r="F23632" t="inlineStr">
        <is>
          <t>Unknown</t>
        </is>
      </c>
      <c r="G23632" t="n">
        <v>150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2026-04-28</t>
        </is>
      </c>
      <c r="B23633" t="inlineStr">
        <is>
          <t>Botz Coffee</t>
        </is>
      </c>
      <c r="C23633" t="inlineStr">
        <is>
          <t>USA</t>
        </is>
      </c>
      <c r="D23633" t="inlineStr">
        <is>
          <t>Finca El Espejo</t>
        </is>
      </c>
      <c r="E23633" t="inlineStr">
        <is>
          <t>Unknown</t>
        </is>
      </c>
      <c r="F23633" t="inlineStr">
        <is>
          <t>Unknown</t>
        </is>
      </c>
      <c r="G23633" t="n">
        <v>150</v>
      </c>
      <c r="H23633" t="n">
        <v>0</v>
      </c>
      <c r="J23633" t="inlineStr">
        <is>
          <t>No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2026-04-28</t>
        </is>
      </c>
      <c r="B23634" t="inlineStr">
        <is>
          <t>Botz Coffee</t>
        </is>
      </c>
      <c r="C23634" t="inlineStr">
        <is>
          <t>USA</t>
        </is>
      </c>
      <c r="D23634" t="inlineStr">
        <is>
          <t>Chombi Plot</t>
        </is>
      </c>
      <c r="E23634" t="inlineStr">
        <is>
          <t>Unknown</t>
        </is>
      </c>
      <c r="F23634" t="inlineStr">
        <is>
          <t>Unknown</t>
        </is>
      </c>
      <c r="G23634" t="n">
        <v>150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2026-04-28</t>
        </is>
      </c>
      <c r="B23635" t="inlineStr">
        <is>
          <t>Botz Coffee</t>
        </is>
      </c>
      <c r="C23635" t="inlineStr">
        <is>
          <t>USA</t>
        </is>
      </c>
      <c r="D23635" t="inlineStr">
        <is>
          <t>Keramo</t>
        </is>
      </c>
      <c r="E23635" t="inlineStr">
        <is>
          <t>Unknown</t>
        </is>
      </c>
      <c r="F23635" t="inlineStr">
        <is>
          <t>Unknown</t>
        </is>
      </c>
      <c r="G23635" t="n">
        <v>150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2026-04-28</t>
        </is>
      </c>
      <c r="B23636" t="inlineStr">
        <is>
          <t>Botz Coffee</t>
        </is>
      </c>
      <c r="C23636" t="inlineStr">
        <is>
          <t>USA</t>
        </is>
      </c>
      <c r="D23636" t="inlineStr">
        <is>
          <t>Las Perlitas 3.0</t>
        </is>
      </c>
      <c r="E23636" t="inlineStr">
        <is>
          <t>Unknown</t>
        </is>
      </c>
      <c r="F23636" t="inlineStr">
        <is>
          <t>Unknown</t>
        </is>
      </c>
      <c r="G23636" t="n">
        <v>150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2026-04-28</t>
        </is>
      </c>
      <c r="B23637" t="inlineStr">
        <is>
          <t>Botz Coffee</t>
        </is>
      </c>
      <c r="C23637" t="inlineStr">
        <is>
          <t>USA</t>
        </is>
      </c>
      <c r="D23637" t="inlineStr">
        <is>
          <t>Tuke Yute</t>
        </is>
      </c>
      <c r="E23637" t="inlineStr">
        <is>
          <t>Unknown</t>
        </is>
      </c>
      <c r="F23637" t="inlineStr">
        <is>
          <t>Unknown</t>
        </is>
      </c>
      <c r="G23637" t="n">
        <v>150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2026-04-28</t>
        </is>
      </c>
      <c r="B23638" t="inlineStr">
        <is>
          <t>Botz Coffee</t>
        </is>
      </c>
      <c r="C23638" t="inlineStr">
        <is>
          <t>USA</t>
        </is>
      </c>
      <c r="D23638" t="inlineStr">
        <is>
          <t>Mariagracia Echeandia</t>
        </is>
      </c>
      <c r="E23638" t="inlineStr">
        <is>
          <t>Unknown</t>
        </is>
      </c>
      <c r="F23638" t="inlineStr">
        <is>
          <t>Unknown</t>
        </is>
      </c>
      <c r="G23638" t="n">
        <v>150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2026-04-28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Finca Artemira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2026-04-28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Finca La Guaca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2026-04-28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La Llanada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2026-04-28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El Sol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2026-04-28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La Pradera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2026-04-28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Aristóbulo Rayo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2026-04-28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Brayan Joven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2026-04-28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La Esmeralda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2026-04-28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La Concepcion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2026-04-28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Bochessa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2026-04-28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Marimira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2026-04-28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Pedro Garcia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2026-04-28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Fredesvinda Estela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2026-04-28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Hugo Gonzalez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2026-04-28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German Ortiz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2026-04-28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Las Afiladeras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2026-04-27</t>
        </is>
      </c>
      <c r="B23655" t="inlineStr">
        <is>
          <t>Hydrangea Coffee</t>
        </is>
      </c>
      <c r="C23655" t="inlineStr">
        <is>
          <t>USA</t>
        </is>
      </c>
      <c r="D23655" t="inlineStr">
        <is>
          <t>GeshaNatural Lot 909Janson</t>
        </is>
      </c>
      <c r="E23655" t="inlineStr">
        <is>
          <t>Unknown</t>
        </is>
      </c>
      <c r="F23655" t="inlineStr">
        <is>
          <t>Unknown</t>
        </is>
      </c>
      <c r="G23655" t="n">
        <v>114</v>
      </c>
      <c r="H23655" t="n">
        <v>252</v>
      </c>
      <c r="J23655" t="inlineStr">
        <is>
          <t>Yes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2026-04-27</t>
        </is>
      </c>
      <c r="B23656" t="inlineStr">
        <is>
          <t>Hydrangea Coffee</t>
        </is>
      </c>
      <c r="C23656" t="inlineStr">
        <is>
          <t>USA</t>
        </is>
      </c>
      <c r="D23656" t="inlineStr">
        <is>
          <t>Typica MejoradoYeast Inoculated WashedHacienda La Papaya, Yacuri Farm</t>
        </is>
      </c>
      <c r="E23656" t="inlineStr">
        <is>
          <t>Unknown</t>
        </is>
      </c>
      <c r="F23656" t="inlineStr">
        <is>
          <t>Unknown</t>
        </is>
      </c>
      <c r="G23656" t="n">
        <v>114</v>
      </c>
      <c r="H23656" t="n">
        <v>133.2</v>
      </c>
      <c r="J23656" t="inlineStr">
        <is>
          <t>Yes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2026-04-27</t>
        </is>
      </c>
      <c r="B23657" t="inlineStr">
        <is>
          <t>Hydrangea Coffee</t>
        </is>
      </c>
      <c r="C23657" t="inlineStr">
        <is>
          <t>USA</t>
        </is>
      </c>
      <c r="D23657" t="inlineStr">
        <is>
          <t>[Rested] LandraceWashedHabtamu Fekadu Aga, Chelbesa Outgrowers</t>
        </is>
      </c>
      <c r="E23657" t="inlineStr">
        <is>
          <t>Unknown</t>
        </is>
      </c>
      <c r="F23657" t="inlineStr">
        <is>
          <t>Unknown</t>
        </is>
      </c>
      <c r="G23657" t="n">
        <v>114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2026-04-27</t>
        </is>
      </c>
      <c r="B23658" t="inlineStr">
        <is>
          <t>Hydrangea Coffee</t>
        </is>
      </c>
      <c r="C23658" t="inlineStr">
        <is>
          <t>USA</t>
        </is>
      </c>
      <c r="D23658" t="inlineStr">
        <is>
          <t>[Rested] GeshaWashedFinca Mi Finquita, Lot E</t>
        </is>
      </c>
      <c r="E23658" t="inlineStr">
        <is>
          <t>Unknown</t>
        </is>
      </c>
      <c r="F23658" t="inlineStr">
        <is>
          <t>Unknown</t>
        </is>
      </c>
      <c r="G23658" t="n">
        <v>114</v>
      </c>
      <c r="H23658" t="n">
        <v>360</v>
      </c>
      <c r="J23658" t="inlineStr">
        <is>
          <t>Yes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2026-04-27</t>
        </is>
      </c>
      <c r="B23659" t="inlineStr">
        <is>
          <t>Hydrangea Coffee</t>
        </is>
      </c>
      <c r="C23659" t="inlineStr">
        <is>
          <t>USA</t>
        </is>
      </c>
      <c r="D23659" t="inlineStr">
        <is>
          <t>CastilloLycheeFinca El Paraiso</t>
        </is>
      </c>
      <c r="E23659" t="inlineStr">
        <is>
          <t>Unknown</t>
        </is>
      </c>
      <c r="F23659" t="inlineStr">
        <is>
          <t>Unknown</t>
        </is>
      </c>
      <c r="G23659" t="n">
        <v>114</v>
      </c>
      <c r="H23659" t="n">
        <v>126</v>
      </c>
      <c r="J23659" t="inlineStr">
        <is>
          <t>Yes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2026-04-27</t>
        </is>
      </c>
      <c r="B23660" t="inlineStr">
        <is>
          <t>Hydrangea Coffee</t>
        </is>
      </c>
      <c r="C23660" t="inlineStr">
        <is>
          <t>USA</t>
        </is>
      </c>
      <c r="D23660" t="inlineStr">
        <is>
          <t>[Rested] GeshaSemi WashedRafael Velasco</t>
        </is>
      </c>
      <c r="E23660" t="inlineStr">
        <is>
          <t>Unknown</t>
        </is>
      </c>
      <c r="F23660" t="inlineStr">
        <is>
          <t>Unknown</t>
        </is>
      </c>
      <c r="G23660" t="n">
        <v>114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2026-04-27</t>
        </is>
      </c>
      <c r="B23661" t="inlineStr">
        <is>
          <t>Hydrangea Coffee</t>
        </is>
      </c>
      <c r="C23661" t="inlineStr">
        <is>
          <t>USA</t>
        </is>
      </c>
      <c r="D23661" t="inlineStr">
        <is>
          <t>GeshaWashedCondor Ridge Ranch, FRINJ Coffee</t>
        </is>
      </c>
      <c r="E23661" t="inlineStr">
        <is>
          <t>Unknown</t>
        </is>
      </c>
      <c r="F23661" t="inlineStr">
        <is>
          <t>Unknown</t>
        </is>
      </c>
      <c r="G23661" t="n">
        <v>114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2026-04-27</t>
        </is>
      </c>
      <c r="B23662" t="inlineStr">
        <is>
          <t>Hydrangea Coffee</t>
        </is>
      </c>
      <c r="C23662" t="inlineStr">
        <is>
          <t>USA</t>
        </is>
      </c>
      <c r="D23662" t="inlineStr">
        <is>
          <t>[Rested] LandraceAnaerobic NaturalMelese Wolde</t>
        </is>
      </c>
      <c r="E23662" t="inlineStr">
        <is>
          <t>Unknown</t>
        </is>
      </c>
      <c r="F23662" t="inlineStr">
        <is>
          <t>Unknown</t>
        </is>
      </c>
      <c r="G23662" t="n">
        <v>114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2026-04-27</t>
        </is>
      </c>
      <c r="B23663" t="inlineStr">
        <is>
          <t>Hydrangea Coffee</t>
        </is>
      </c>
      <c r="C23663" t="inlineStr">
        <is>
          <t>USA</t>
        </is>
      </c>
      <c r="D23663" t="inlineStr">
        <is>
          <t>Pink Bourbon + GeshaWashedFinca Los Capachos</t>
        </is>
      </c>
      <c r="E23663" t="inlineStr">
        <is>
          <t>Unknown</t>
        </is>
      </c>
      <c r="F23663" t="inlineStr">
        <is>
          <t>Unknown</t>
        </is>
      </c>
      <c r="G23663" t="n">
        <v>114</v>
      </c>
      <c r="H23663" t="n">
        <v>151.2</v>
      </c>
      <c r="J23663" t="inlineStr">
        <is>
          <t>Yes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2026-04-27</t>
        </is>
      </c>
      <c r="B23664" t="inlineStr">
        <is>
          <t>Hydrangea Coffee</t>
        </is>
      </c>
      <c r="C23664" t="inlineStr">
        <is>
          <t>USA</t>
        </is>
      </c>
      <c r="D23664" t="inlineStr">
        <is>
          <t>GeshaNaturalFinca Inmaculada</t>
        </is>
      </c>
      <c r="E23664" t="inlineStr">
        <is>
          <t>Unknown</t>
        </is>
      </c>
      <c r="F23664" t="inlineStr">
        <is>
          <t>Unknown</t>
        </is>
      </c>
      <c r="G23664" t="n">
        <v>114</v>
      </c>
      <c r="H23664" t="n">
        <v>273.6</v>
      </c>
      <c r="J23664" t="inlineStr">
        <is>
          <t>Yes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2026-04-27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LaurinaYeast Inoculated WashedSlient Springs Farm, FRINJ Coffee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2026-04-27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GeshaNaturalCondor Ridge Ranch, FRINJ Coffee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2026-04-27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[Rested] GeshaWashed DRDEl Burro Lot 16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306</v>
      </c>
      <c r="J23667" t="inlineStr">
        <is>
          <t>Yes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2026-04-27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[Rested] GeshaNatural Lot 15El Burro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306</v>
      </c>
      <c r="J23668" t="inlineStr">
        <is>
          <t>Yes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2026-04-27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[Rested] CastilloLycheeFinca El Paraiso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2026-04-27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[Rested] Pink Bourbon + GeshaWashedFinca Los Capachos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2026-04-27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[Rested] CastilloThermal Shock DecafFinca El Paraiso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2026-04-27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GeshaSemi WashedRafael Velasco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144</v>
      </c>
      <c r="J23672" t="inlineStr">
        <is>
          <t>Yes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2026-04-27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GeshaLetty BermudezFinca El Paraiso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208.8</v>
      </c>
      <c r="J23673" t="inlineStr">
        <is>
          <t>Yes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2026-04-27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[Rested] LandraceWashedTagel Alemayehu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2026-04-27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[Rested] GeshaNatural ASD T2DElida Estate, Lot Plano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367.2</v>
      </c>
      <c r="J23675" t="inlineStr">
        <is>
          <t>Yes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2026-04-27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[Rested] SL28WashedJardines del Eden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212.4</v>
      </c>
      <c r="J23676" t="inlineStr">
        <is>
          <t>Yes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2026-04-27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GeshaWashedFinca 1890, FRINJ Coffee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2026-04-27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GeshaWashedFranceschi, Lot 232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237.6</v>
      </c>
      <c r="J23678" t="inlineStr">
        <is>
          <t>Yes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2026-04-27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[Rested] Purple CaturraMora Azul WashedMonteblanco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2026-04-27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[Rested] GeshaNatural Lot 909Janson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252</v>
      </c>
      <c r="J23680" t="inlineStr">
        <is>
          <t>Yes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2026-04-27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[Rested] Typica MejoradoNaturalHacienda La Papaya, Yunguilla Farm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2026-04-27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GeshaSalma BermudezFinca El Paraiso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201.6</v>
      </c>
      <c r="J23682" t="inlineStr">
        <is>
          <t>Yes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2026-04-27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[Rested] San JuanXO NaturalFinca Potosi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2026-04-27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[Rested] GeshaNatural El VeloHacienda La Esmeralda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262.8</v>
      </c>
      <c r="J23684" t="inlineStr">
        <is>
          <t>Yes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2026-04-27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[Rested] Typica MejoradoWashedHacienda La Papaya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2026-04-27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LandraceWashedHabtamu Fekadu Aga, Chelbesa Outgrowers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129.6</v>
      </c>
      <c r="J23686" t="inlineStr">
        <is>
          <t>Yes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2026-04-27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[Rested] GeshaSalma BermudezFinca El Paraiso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201.6</v>
      </c>
      <c r="J23687" t="inlineStr">
        <is>
          <t>Yes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2026-04-27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CastilloStrawberry WashedSanta Monica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136.8</v>
      </c>
      <c r="J23688" t="inlineStr">
        <is>
          <t>Yes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2026-04-27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[Rested] GeshaLetty BermudezFinca El Paraiso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167.04</v>
      </c>
      <c r="J23689" t="inlineStr">
        <is>
          <t>Yes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2026-04-27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Caturra, BourbonNectar Citrullus WashedMonteblanco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115.2</v>
      </c>
      <c r="J23690" t="inlineStr">
        <is>
          <t>Yes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2026-04-27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[Rested] Caturra, BourbonNectar Citrullus WashedMonteblanco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2026-04-27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CastilloThermal Shock DecafFinca El Paraiso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129.6</v>
      </c>
      <c r="J23692" t="inlineStr">
        <is>
          <t>Yes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2026-04-27</t>
        </is>
      </c>
      <c r="B23693" t="inlineStr">
        <is>
          <t>Hydrangea Coffee</t>
        </is>
      </c>
      <c r="C23693" t="inlineStr">
        <is>
          <t>USA</t>
        </is>
      </c>
      <c r="D23693" t="inlineStr">
        <is>
          <t>Typica MejoradoNaturalHacienda La Papaya, Yunguilla Farm</t>
        </is>
      </c>
      <c r="E23693" t="inlineStr">
        <is>
          <t>Unknown</t>
        </is>
      </c>
      <c r="F23693" t="inlineStr">
        <is>
          <t>Unknown</t>
        </is>
      </c>
      <c r="G23693" t="n">
        <v>114</v>
      </c>
      <c r="H23693" t="n">
        <v>136.8</v>
      </c>
      <c r="J23693" t="inlineStr">
        <is>
          <t>Yes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2026-04-27</t>
        </is>
      </c>
      <c r="B23694" t="inlineStr">
        <is>
          <t>Hydrangea Coffee</t>
        </is>
      </c>
      <c r="C23694" t="inlineStr">
        <is>
          <t>USA</t>
        </is>
      </c>
      <c r="D23694" t="inlineStr">
        <is>
          <t>Roaster's Choice Subscription</t>
        </is>
      </c>
      <c r="E23694" t="inlineStr">
        <is>
          <t>Unknown</t>
        </is>
      </c>
      <c r="F23694" t="inlineStr">
        <is>
          <t>Unknown</t>
        </is>
      </c>
      <c r="G23694" t="n">
        <v>114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2026-04-27</t>
        </is>
      </c>
      <c r="B23695" t="inlineStr">
        <is>
          <t>Sey Coffee</t>
        </is>
      </c>
      <c r="C23695" t="inlineStr">
        <is>
          <t>USA</t>
        </is>
      </c>
      <c r="D23695" t="inlineStr">
        <is>
          <t>2026 Yessica Parra; El Mirador, Gesha - Colombia</t>
        </is>
      </c>
      <c r="E23695" t="inlineStr">
        <is>
          <t>Unknown</t>
        </is>
      </c>
      <c r="F23695" t="inlineStr">
        <is>
          <t>Unknown</t>
        </is>
      </c>
      <c r="G23695" t="n">
        <v>250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2026-04-27</t>
        </is>
      </c>
      <c r="B23696" t="inlineStr">
        <is>
          <t>Sey Coffee</t>
        </is>
      </c>
      <c r="C23696" t="inlineStr">
        <is>
          <t>USA</t>
        </is>
      </c>
      <c r="D23696" t="inlineStr">
        <is>
          <t>2026 Albino Ibias; Tres Cedros - Peru</t>
        </is>
      </c>
      <c r="E23696" t="inlineStr">
        <is>
          <t>Unknown</t>
        </is>
      </c>
      <c r="F23696" t="inlineStr">
        <is>
          <t>Unknown</t>
        </is>
      </c>
      <c r="G23696" t="n">
        <v>250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2026-04-27</t>
        </is>
      </c>
      <c r="B23697" t="inlineStr">
        <is>
          <t>Sey Coffee</t>
        </is>
      </c>
      <c r="C23697" t="inlineStr">
        <is>
          <t>USA</t>
        </is>
      </c>
      <c r="D23697" t="inlineStr">
        <is>
          <t>2026 Ninga; Bumba Hill, May 5th Harvest - Burundi</t>
        </is>
      </c>
      <c r="E23697" t="inlineStr">
        <is>
          <t>Unknown</t>
        </is>
      </c>
      <c r="F23697" t="inlineStr">
        <is>
          <t>Unknown</t>
        </is>
      </c>
      <c r="G23697" t="n">
        <v>250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2026-04-27</t>
        </is>
      </c>
      <c r="B23698" t="inlineStr">
        <is>
          <t>Sey Coffee</t>
        </is>
      </c>
      <c r="C23698" t="inlineStr">
        <is>
          <t>USA</t>
        </is>
      </c>
      <c r="D23698" t="inlineStr">
        <is>
          <t>2026 Mery Garcito; Finca La Bendición - Ecuador</t>
        </is>
      </c>
      <c r="E23698" t="inlineStr">
        <is>
          <t>Unknown</t>
        </is>
      </c>
      <c r="F23698" t="inlineStr">
        <is>
          <t>Unknown</t>
        </is>
      </c>
      <c r="G23698" t="n">
        <v>250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2026-04-27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Wilson Alba; Sierra Morena, 2nd Harvest - Colombia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2026-04-27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Neto; La Margarita, Yellow Gesha Reserve Lot - Peru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2026-04-27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Neto; La Margarita, Sidra Reserve Lot - Peru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2026-04-27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Bukeye; Musumba, Lot #1 - Burundi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2026-04-27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Jhon Saenz; Aromas De Aniz - Peru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2026-04-27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Samuel Aragon; Caminos Del Inka, Gesha - Peru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2026-04-27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Wilbert Almanza; Bella Rosa - Peru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2026-04-27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Diego Parra; La Hacienda, 2nd Harvest - Colombia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2026-04-27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Armando Hurtado; Los Pinos - Peru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2026-04-27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Ruvumu - Burundi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2026-04-27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Servio Botina; El Cedro - Colombia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2026-04-27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Samuel &amp; Mario Muriel; Los Cedros - Peru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2026-04-27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Perlitas - Colombia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2026-04-27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Ruarai; AA Separation - Kenya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2026-04-27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Candelaria Santos; Tres De Mayo - Peru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2026-04-27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Umoco; Busambo Hill - Burundi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180</v>
      </c>
      <c r="J23714" t="inlineStr">
        <is>
          <t>Yes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2026-04-27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David Berrio; Chiroso, New Season - Colombia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2026-04-27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Genezard Perez; Vista Alegre - Peru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2026-04-27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Victor Dota - Ecuador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2026-04-27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Guchienda Estate; AA Separation - Kenya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187.2</v>
      </c>
      <c r="J23718" t="inlineStr">
        <is>
          <t>Yes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2026-04-27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Ninga; Bumba Hill, May 15th Harvest - Burundi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180</v>
      </c>
      <c r="J23719" t="inlineStr">
        <is>
          <t>Yes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2026-04-27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Octavio Rueda; El Mirador, End Of Season - Colombia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0</v>
      </c>
      <c r="J23720" t="inlineStr">
        <is>
          <t>No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2026-04-27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Lisbeth Quispe; Yanacocha - Peru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216</v>
      </c>
      <c r="J23721" t="inlineStr">
        <is>
          <t>Yes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2026-04-27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William Ortiz; La Cabaña, Chiroso - Colombia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194.4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2026-04-27</t>
        </is>
      </c>
      <c r="B23723" t="inlineStr">
        <is>
          <t>Sey Coffee</t>
        </is>
      </c>
      <c r="C23723" t="inlineStr">
        <is>
          <t>USA</t>
        </is>
      </c>
      <c r="D23723" t="inlineStr">
        <is>
          <t>2026 Juan Jose Huillca; Lot #Y-3 - Peru</t>
        </is>
      </c>
      <c r="E23723" t="inlineStr">
        <is>
          <t>Unknown</t>
        </is>
      </c>
      <c r="F23723" t="inlineStr">
        <is>
          <t>Unknown</t>
        </is>
      </c>
      <c r="G23723" t="n">
        <v>250</v>
      </c>
      <c r="H23723" t="n">
        <v>223.2</v>
      </c>
      <c r="J23723" t="inlineStr">
        <is>
          <t>Yes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2026-04-27</t>
        </is>
      </c>
      <c r="B23724" t="inlineStr">
        <is>
          <t>Sey Coffee</t>
        </is>
      </c>
      <c r="C23724" t="inlineStr">
        <is>
          <t>USA</t>
        </is>
      </c>
      <c r="D23724" t="inlineStr">
        <is>
          <t>2026 Vicente Regalado; La Capilla - Ecuador</t>
        </is>
      </c>
      <c r="E23724" t="inlineStr">
        <is>
          <t>Unknown</t>
        </is>
      </c>
      <c r="F23724" t="inlineStr">
        <is>
          <t>Unknown</t>
        </is>
      </c>
      <c r="G23724" t="n">
        <v>250</v>
      </c>
      <c r="H23724" t="n">
        <v>219.6</v>
      </c>
      <c r="J23724" t="inlineStr">
        <is>
          <t>Yes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2026-04-27</t>
        </is>
      </c>
      <c r="B23725" t="inlineStr">
        <is>
          <t>Botz Coffee</t>
        </is>
      </c>
      <c r="C23725" t="inlineStr">
        <is>
          <t>USA</t>
        </is>
      </c>
      <c r="D23725" t="inlineStr">
        <is>
          <t>Calixto Quispe Mullisaca</t>
        </is>
      </c>
      <c r="E23725" t="inlineStr">
        <is>
          <t>Unknown</t>
        </is>
      </c>
      <c r="F23725" t="inlineStr">
        <is>
          <t>Unknown</t>
        </is>
      </c>
      <c r="G23725" t="n">
        <v>150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2026-04-27</t>
        </is>
      </c>
      <c r="B23726" t="inlineStr">
        <is>
          <t>Botz Coffee</t>
        </is>
      </c>
      <c r="C23726" t="inlineStr">
        <is>
          <t>USA</t>
        </is>
      </c>
      <c r="D23726" t="inlineStr">
        <is>
          <t>La Esperanza</t>
        </is>
      </c>
      <c r="E23726" t="inlineStr">
        <is>
          <t>Unknown</t>
        </is>
      </c>
      <c r="F23726" t="inlineStr">
        <is>
          <t>Unknown</t>
        </is>
      </c>
      <c r="G23726" t="n">
        <v>150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2026-04-27</t>
        </is>
      </c>
      <c r="B23727" t="inlineStr">
        <is>
          <t>Botz Coffee</t>
        </is>
      </c>
      <c r="C23727" t="inlineStr">
        <is>
          <t>USA</t>
        </is>
      </c>
      <c r="D23727" t="inlineStr">
        <is>
          <t>Moises Ccalla</t>
        </is>
      </c>
      <c r="E23727" t="inlineStr">
        <is>
          <t>Unknown</t>
        </is>
      </c>
      <c r="F23727" t="inlineStr">
        <is>
          <t>Unknown</t>
        </is>
      </c>
      <c r="G23727" t="n">
        <v>150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2026-04-27</t>
        </is>
      </c>
      <c r="B23728" t="inlineStr">
        <is>
          <t>Botz Coffee</t>
        </is>
      </c>
      <c r="C23728" t="inlineStr">
        <is>
          <t>USA</t>
        </is>
      </c>
      <c r="D23728" t="inlineStr">
        <is>
          <t>Mate Matiwos</t>
        </is>
      </c>
      <c r="E23728" t="inlineStr">
        <is>
          <t>Unknown</t>
        </is>
      </c>
      <c r="F23728" t="inlineStr">
        <is>
          <t>Unknown</t>
        </is>
      </c>
      <c r="G23728" t="n">
        <v>150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2026-04-27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Nguisse Nare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2026-04-27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Bekele Kechara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2026-04-27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Mate Matiwos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2026-04-27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Duncan Lot 2004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2026-04-27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Finca El Espejo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2026-04-27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Chombi Plot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2026-04-27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Keramo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2026-04-27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Las Perlitas 3.0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2026-04-27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Tuke Yute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2026-04-27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Mariagracia Echeandia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2026-04-27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Finca Artemira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2026-04-27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Finca La Guaca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2026-04-27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La Llanada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2026-04-27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El Sol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2026-04-27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La Pradera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2026-04-27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Aristóbulo Rayo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2026-04-27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Brayan Joven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2026-04-27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La Esmeralda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2026-04-27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La Concepcion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2026-04-27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Bochessa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2026-04-27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Marimira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2026-04-27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Pedro Garcia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2026-04-27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Fredesvinda Estela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2026-04-27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Hugo Gonzalez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2026-04-27</t>
        </is>
      </c>
      <c r="B23753" t="inlineStr">
        <is>
          <t>Botz Coffee</t>
        </is>
      </c>
      <c r="C23753" t="inlineStr">
        <is>
          <t>USA</t>
        </is>
      </c>
      <c r="D23753" t="inlineStr">
        <is>
          <t>German Ortiz</t>
        </is>
      </c>
      <c r="E23753" t="inlineStr">
        <is>
          <t>Unknown</t>
        </is>
      </c>
      <c r="F23753" t="inlineStr">
        <is>
          <t>Unknown</t>
        </is>
      </c>
      <c r="G23753" t="n">
        <v>150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2026-04-27</t>
        </is>
      </c>
      <c r="B23754" t="inlineStr">
        <is>
          <t>Botz Coffee</t>
        </is>
      </c>
      <c r="C23754" t="inlineStr">
        <is>
          <t>USA</t>
        </is>
      </c>
      <c r="D23754" t="inlineStr">
        <is>
          <t>Las Afiladeras</t>
        </is>
      </c>
      <c r="E23754" t="inlineStr">
        <is>
          <t>Unknown</t>
        </is>
      </c>
      <c r="F23754" t="inlineStr">
        <is>
          <t>Unknown</t>
        </is>
      </c>
      <c r="G23754" t="n">
        <v>150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2026-04-27</t>
        </is>
      </c>
      <c r="B23755" t="inlineStr">
        <is>
          <t>Hydrangea Coffee</t>
        </is>
      </c>
      <c r="C23755" t="inlineStr">
        <is>
          <t>USA</t>
        </is>
      </c>
      <c r="D23755" t="inlineStr">
        <is>
          <t>[Rested] Caturra, BourbonNectar Citrullus WashedMonteblanco</t>
        </is>
      </c>
      <c r="E23755" t="inlineStr">
        <is>
          <t>Unknown</t>
        </is>
      </c>
      <c r="F23755" t="inlineStr">
        <is>
          <t>Unknown</t>
        </is>
      </c>
      <c r="G23755" t="n">
        <v>114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2026-04-27</t>
        </is>
      </c>
      <c r="B23756" t="inlineStr">
        <is>
          <t>Hydrangea Coffee</t>
        </is>
      </c>
      <c r="C23756" t="inlineStr">
        <is>
          <t>USA</t>
        </is>
      </c>
      <c r="D23756" t="inlineStr">
        <is>
          <t>[Rested] CastilloLycheeFinca El Paraiso</t>
        </is>
      </c>
      <c r="E23756" t="inlineStr">
        <is>
          <t>Unknown</t>
        </is>
      </c>
      <c r="F23756" t="inlineStr">
        <is>
          <t>Unknown</t>
        </is>
      </c>
      <c r="G23756" t="n">
        <v>114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2026-04-27</t>
        </is>
      </c>
      <c r="B23757" t="inlineStr">
        <is>
          <t>Hydrangea Coffee</t>
        </is>
      </c>
      <c r="C23757" t="inlineStr">
        <is>
          <t>USA</t>
        </is>
      </c>
      <c r="D23757" t="inlineStr">
        <is>
          <t>[Rested] Pink Bourbon + GeshaWashedFinca Los Capachos</t>
        </is>
      </c>
      <c r="E23757" t="inlineStr">
        <is>
          <t>Unknown</t>
        </is>
      </c>
      <c r="F23757" t="inlineStr">
        <is>
          <t>Unknown</t>
        </is>
      </c>
      <c r="G23757" t="n">
        <v>114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2026-04-27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LaurinaYeast Inoculated WashedSlient Springs Farm, FRINJ Coffee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2026-04-27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[Rested] Typica MejoradoWashedHacienda La Papaya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2026-04-27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GeshaNaturalCondor Ridge Ranch, FRINJ Coffee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2026-04-27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GeshaSalma BermudezFinca El Paraiso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201.6</v>
      </c>
      <c r="J23761" t="inlineStr">
        <is>
          <t>Yes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2026-04-27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CastilloStrawberry WashedSanta Monica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136.8</v>
      </c>
      <c r="J23762" t="inlineStr">
        <is>
          <t>Yes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2026-04-27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[Rested] GeshaWashedFinca Mi Finquita, Lot E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2026-04-27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Pink Bourbon + GeshaWashedFinca Los Capachos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151.2</v>
      </c>
      <c r="J23764" t="inlineStr">
        <is>
          <t>Yes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2026-04-27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CastilloLycheeFinca El Paraiso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126</v>
      </c>
      <c r="J23765" t="inlineStr">
        <is>
          <t>Yes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2026-04-27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[Rested] San JuanXO NaturalFinca Potosi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2026-04-27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GeshaLetty BermudezFinca El Paraiso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208.8</v>
      </c>
      <c r="J23767" t="inlineStr">
        <is>
          <t>Yes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2026-04-27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GeshaNatural Lot 909Janson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252</v>
      </c>
      <c r="J23768" t="inlineStr">
        <is>
          <t>Yes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2026-04-27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[Rested] LandraceWashedTagel Alemayehu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2026-04-27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Roaster's Choice Subscription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2026-04-27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Typica MejoradoYeast Inoculated WashedHacienda La Papaya, Yacuri Farm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133.2</v>
      </c>
      <c r="J23771" t="inlineStr">
        <is>
          <t>Yes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2026-04-27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LandraceWashedHabtamu Fekadu Aga, Chelbesa Outgrowers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129.6</v>
      </c>
      <c r="J23772" t="inlineStr">
        <is>
          <t>Yes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2026-04-27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GeshaWashedFranceschi, Lot 232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237.6</v>
      </c>
      <c r="J23773" t="inlineStr">
        <is>
          <t>Yes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2026-04-27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CastilloThermal Shock DecafFinca El Paraiso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129.6</v>
      </c>
      <c r="J23774" t="inlineStr">
        <is>
          <t>Yes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2026-04-27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GeshaNaturalFinca Inmaculada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273.6</v>
      </c>
      <c r="J23775" t="inlineStr">
        <is>
          <t>Yes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2026-04-27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GeshaWashedFinca 1890, FRINJ Coffee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2026-04-27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GeshaWashedCondor Ridge Ranch, FRINJ Coffee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2026-04-27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[Rested] GeshaWashed DRDEl Burro Lot 16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2026-04-27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[Rested] GeshaNatural Lot 909Janson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252</v>
      </c>
      <c r="J23779" t="inlineStr">
        <is>
          <t>Yes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2026-04-27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[Rested] CastilloThermal Shock DecafFinca El Paraiso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2026-04-27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[Rested] GeshaNatural ASD T2DElida Estate, Lot Plano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2026-04-27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[Rested] LandraceAnaerobic NaturalMelese Wolde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2026-04-27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[Rested] GeshaLetty BermudezFinca El Paraiso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2026-04-27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Caturra, BourbonNectar Citrullus WashedMonteblanco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115.2</v>
      </c>
      <c r="J23784" t="inlineStr">
        <is>
          <t>Yes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2026-04-27</t>
        </is>
      </c>
      <c r="B23785" t="inlineStr">
        <is>
          <t>Hydrangea Coffee</t>
        </is>
      </c>
      <c r="C23785" t="inlineStr">
        <is>
          <t>USA</t>
        </is>
      </c>
      <c r="D23785" t="inlineStr">
        <is>
          <t>[Rested] GeshaNatural Lot 15El Burro</t>
        </is>
      </c>
      <c r="E23785" t="inlineStr">
        <is>
          <t>Unknown</t>
        </is>
      </c>
      <c r="F23785" t="inlineStr">
        <is>
          <t>Unknown</t>
        </is>
      </c>
      <c r="G23785" t="n">
        <v>114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2026-04-27</t>
        </is>
      </c>
      <c r="B23786" t="inlineStr">
        <is>
          <t>Hydrangea Coffee</t>
        </is>
      </c>
      <c r="C23786" t="inlineStr">
        <is>
          <t>USA</t>
        </is>
      </c>
      <c r="D23786" t="inlineStr">
        <is>
          <t>[Rested] GeshaNatural El VeloHacienda La Esmeralda</t>
        </is>
      </c>
      <c r="E23786" t="inlineStr">
        <is>
          <t>Unknown</t>
        </is>
      </c>
      <c r="F23786" t="inlineStr">
        <is>
          <t>Unknown</t>
        </is>
      </c>
      <c r="G23786" t="n">
        <v>114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2026-04-27</t>
        </is>
      </c>
      <c r="B23787" t="inlineStr">
        <is>
          <t>Hydrangea Coffee</t>
        </is>
      </c>
      <c r="C23787" t="inlineStr">
        <is>
          <t>USA</t>
        </is>
      </c>
      <c r="D23787" t="inlineStr">
        <is>
          <t>GeshaSemi WashedRafael Velasco</t>
        </is>
      </c>
      <c r="E23787" t="inlineStr">
        <is>
          <t>Unknown</t>
        </is>
      </c>
      <c r="F23787" t="inlineStr">
        <is>
          <t>Unknown</t>
        </is>
      </c>
      <c r="G23787" t="n">
        <v>114</v>
      </c>
      <c r="H23787" t="n">
        <v>144</v>
      </c>
      <c r="J23787" t="inlineStr">
        <is>
          <t>Yes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2026-04-27</t>
        </is>
      </c>
      <c r="B23788" t="inlineStr">
        <is>
          <t>Hydrangea Coffee</t>
        </is>
      </c>
      <c r="C23788" t="inlineStr">
        <is>
          <t>USA</t>
        </is>
      </c>
      <c r="D23788" t="inlineStr">
        <is>
          <t>Typica MejoradoNaturalHacienda La Papaya, Yunguilla Farm</t>
        </is>
      </c>
      <c r="E23788" t="inlineStr">
        <is>
          <t>Unknown</t>
        </is>
      </c>
      <c r="F23788" t="inlineStr">
        <is>
          <t>Unknown</t>
        </is>
      </c>
      <c r="G23788" t="n">
        <v>114</v>
      </c>
      <c r="H23788" t="n">
        <v>136.8</v>
      </c>
      <c r="J23788" t="inlineStr">
        <is>
          <t>Yes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2026-04-27</t>
        </is>
      </c>
      <c r="B23789" t="inlineStr">
        <is>
          <t>Sey Coffee</t>
        </is>
      </c>
      <c r="C23789" t="inlineStr">
        <is>
          <t>USA</t>
        </is>
      </c>
      <c r="D23789" t="inlineStr">
        <is>
          <t>2026 Yessica Parra; El Mirador, Gesha - Colombia</t>
        </is>
      </c>
      <c r="E23789" t="inlineStr">
        <is>
          <t>Unknown</t>
        </is>
      </c>
      <c r="F23789" t="inlineStr">
        <is>
          <t>Unknown</t>
        </is>
      </c>
      <c r="G23789" t="n">
        <v>250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2026-04-27</t>
        </is>
      </c>
      <c r="B23790" t="inlineStr">
        <is>
          <t>Sey Coffee</t>
        </is>
      </c>
      <c r="C23790" t="inlineStr">
        <is>
          <t>USA</t>
        </is>
      </c>
      <c r="D23790" t="inlineStr">
        <is>
          <t>2026 Albino Ibias; Tres Cedros - Peru</t>
        </is>
      </c>
      <c r="E23790" t="inlineStr">
        <is>
          <t>Unknown</t>
        </is>
      </c>
      <c r="F23790" t="inlineStr">
        <is>
          <t>Unknown</t>
        </is>
      </c>
      <c r="G23790" t="n">
        <v>250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2026-04-27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Ninga; Bumba Hill, May 5th Harvest - Burundi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2026-04-27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Mery Garcito; Finca La Bendición - Ecuador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2026-04-27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Wilson Alba; Sierra Morena, 2nd Harvest - Colombia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2026-04-27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Neto; La Margarita, Yellow Gesha Reserve Lot - Peru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2026-04-27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Neto; La Margarita, Sidra Reserve Lot - Peru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2026-04-27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Bukeye; Musumba, Lot #1 - Burundi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2026-04-27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Jhon Saenz; Aromas De Aniz - Peru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2026-04-27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Samuel Aragon; Caminos Del Inka, Gesha - Peru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2026-04-27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Wilbert Almanza; Bella Rosa - Peru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2026-04-27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Diego Parra; La Hacienda, 2nd Harvest - Colombia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2026-04-27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Armando Hurtado; Los Pinos - Peru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2026-04-27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Ruvumu - Burundi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2026-04-27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Servio Botina; El Cedro - Colombia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2026-04-27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Samuel &amp; Mario Muriel; Los Cedros - Peru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2026-04-27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Perlitas - Colombia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2026-04-27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Ruarai; AA Separation - Kenya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2026-04-27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Candelaria Santos; Tres De Mayo - Peru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2026-04-27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Umoco; Busambo Hill - Burundi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180</v>
      </c>
      <c r="J23808" t="inlineStr">
        <is>
          <t>Yes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2026-04-27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David Berrio; Chiroso, New Season - Colombia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2026-04-27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Genezard Perez; Vista Alegre - Peru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0</v>
      </c>
      <c r="J23810" t="inlineStr">
        <is>
          <t>No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2026-04-27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Victor Dota - Ecuador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0</v>
      </c>
      <c r="J23811" t="inlineStr">
        <is>
          <t>No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2026-04-27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Guchienda Estate; AA Separation - Kenya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187.2</v>
      </c>
      <c r="J23812" t="inlineStr">
        <is>
          <t>Yes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2026-04-27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Ninga; Bumba Hill, May 15th Harvest - Burundi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180</v>
      </c>
      <c r="J23813" t="inlineStr">
        <is>
          <t>Yes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2026-04-27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Octavio Rueda; El Mirador, End Of Season - Colombia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0</v>
      </c>
      <c r="J23814" t="inlineStr">
        <is>
          <t>No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2026-04-27</t>
        </is>
      </c>
      <c r="B23815" t="inlineStr">
        <is>
          <t>Sey Coffee</t>
        </is>
      </c>
      <c r="C23815" t="inlineStr">
        <is>
          <t>USA</t>
        </is>
      </c>
      <c r="D23815" t="inlineStr">
        <is>
          <t>2026 Lisbeth Quispe; Yanacocha - Peru</t>
        </is>
      </c>
      <c r="E23815" t="inlineStr">
        <is>
          <t>Unknown</t>
        </is>
      </c>
      <c r="F23815" t="inlineStr">
        <is>
          <t>Unknown</t>
        </is>
      </c>
      <c r="G23815" t="n">
        <v>250</v>
      </c>
      <c r="H23815" t="n">
        <v>216</v>
      </c>
      <c r="J23815" t="inlineStr">
        <is>
          <t>Yes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2026-04-27</t>
        </is>
      </c>
      <c r="B23816" t="inlineStr">
        <is>
          <t>Sey Coffee</t>
        </is>
      </c>
      <c r="C23816" t="inlineStr">
        <is>
          <t>USA</t>
        </is>
      </c>
      <c r="D23816" t="inlineStr">
        <is>
          <t>2026 William Ortiz; La Cabaña, Chiroso - Colombia</t>
        </is>
      </c>
      <c r="E23816" t="inlineStr">
        <is>
          <t>Unknown</t>
        </is>
      </c>
      <c r="F23816" t="inlineStr">
        <is>
          <t>Unknown</t>
        </is>
      </c>
      <c r="G23816" t="n">
        <v>250</v>
      </c>
      <c r="H23816" t="n">
        <v>194.4</v>
      </c>
      <c r="J23816" t="inlineStr">
        <is>
          <t>Yes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2026-04-27</t>
        </is>
      </c>
      <c r="B23817" t="inlineStr">
        <is>
          <t>Sey Coffee</t>
        </is>
      </c>
      <c r="C23817" t="inlineStr">
        <is>
          <t>USA</t>
        </is>
      </c>
      <c r="D23817" t="inlineStr">
        <is>
          <t>2026 Juan Jose Huillca; Lot #Y-3 - Peru</t>
        </is>
      </c>
      <c r="E23817" t="inlineStr">
        <is>
          <t>Unknown</t>
        </is>
      </c>
      <c r="F23817" t="inlineStr">
        <is>
          <t>Unknown</t>
        </is>
      </c>
      <c r="G23817" t="n">
        <v>250</v>
      </c>
      <c r="H23817" t="n">
        <v>223.2</v>
      </c>
      <c r="J23817" t="inlineStr">
        <is>
          <t>Yes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2026-04-27</t>
        </is>
      </c>
      <c r="B23818" t="inlineStr">
        <is>
          <t>Sey Coffee</t>
        </is>
      </c>
      <c r="C23818" t="inlineStr">
        <is>
          <t>USA</t>
        </is>
      </c>
      <c r="D23818" t="inlineStr">
        <is>
          <t>2026 Vicente Regalado; La Capilla - Ecuador</t>
        </is>
      </c>
      <c r="E23818" t="inlineStr">
        <is>
          <t>Unknown</t>
        </is>
      </c>
      <c r="F23818" t="inlineStr">
        <is>
          <t>Unknown</t>
        </is>
      </c>
      <c r="G23818" t="n">
        <v>250</v>
      </c>
      <c r="H23818" t="n">
        <v>219.6</v>
      </c>
      <c r="J23818" t="inlineStr">
        <is>
          <t>Yes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2026-04-27</t>
        </is>
      </c>
      <c r="B23819" t="inlineStr">
        <is>
          <t>Botz Coffee</t>
        </is>
      </c>
      <c r="C23819" t="inlineStr">
        <is>
          <t>USA</t>
        </is>
      </c>
      <c r="D23819" t="inlineStr">
        <is>
          <t>Calixto Quispe Mullisaca</t>
        </is>
      </c>
      <c r="E23819" t="inlineStr">
        <is>
          <t>Unknown</t>
        </is>
      </c>
      <c r="F23819" t="inlineStr">
        <is>
          <t>Unknown</t>
        </is>
      </c>
      <c r="G23819" t="n">
        <v>150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2026-04-27</t>
        </is>
      </c>
      <c r="B23820" t="inlineStr">
        <is>
          <t>Botz Coffee</t>
        </is>
      </c>
      <c r="C23820" t="inlineStr">
        <is>
          <t>USA</t>
        </is>
      </c>
      <c r="D23820" t="inlineStr">
        <is>
          <t>La Esperanza</t>
        </is>
      </c>
      <c r="E23820" t="inlineStr">
        <is>
          <t>Unknown</t>
        </is>
      </c>
      <c r="F23820" t="inlineStr">
        <is>
          <t>Unknown</t>
        </is>
      </c>
      <c r="G23820" t="n">
        <v>150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2026-04-27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Moises Ccalla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2026-04-27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Mate Matiwos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2026-04-27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Nguisse Nare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2026-04-27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Bekele Kechara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2026-04-27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Mate Matiwos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2026-04-27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Duncan Lot 2004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2026-04-27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Finca El Espejo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2026-04-27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Chombi Plot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2026-04-27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Keramo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2026-04-27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Las Perlitas 3.0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2026-04-27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Tuke Yute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2026-04-27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Mariagracia Echeandia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2026-04-27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Finca Artemira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2026-04-27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Finca La Guaca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2026-04-27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La Llanada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2026-04-27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El Sol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2026-04-27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La Pradera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2026-04-27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Aristóbulo Rayo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2026-04-27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Brayan Joven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2026-04-27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La Esmeralda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2026-04-27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La Concepcion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2026-04-27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Bochessa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2026-04-27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Marimira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2026-04-27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Pedro Garcia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2026-04-27</t>
        </is>
      </c>
      <c r="B23845" t="inlineStr">
        <is>
          <t>Botz Coffee</t>
        </is>
      </c>
      <c r="C23845" t="inlineStr">
        <is>
          <t>USA</t>
        </is>
      </c>
      <c r="D23845" t="inlineStr">
        <is>
          <t>Fredesvinda Estela</t>
        </is>
      </c>
      <c r="E23845" t="inlineStr">
        <is>
          <t>Unknown</t>
        </is>
      </c>
      <c r="F23845" t="inlineStr">
        <is>
          <t>Unknown</t>
        </is>
      </c>
      <c r="G23845" t="n">
        <v>150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2026-04-27</t>
        </is>
      </c>
      <c r="B23846" t="inlineStr">
        <is>
          <t>Botz Coffee</t>
        </is>
      </c>
      <c r="C23846" t="inlineStr">
        <is>
          <t>USA</t>
        </is>
      </c>
      <c r="D23846" t="inlineStr">
        <is>
          <t>Hugo Gonzalez</t>
        </is>
      </c>
      <c r="E23846" t="inlineStr">
        <is>
          <t>Unknown</t>
        </is>
      </c>
      <c r="F23846" t="inlineStr">
        <is>
          <t>Unknown</t>
        </is>
      </c>
      <c r="G23846" t="n">
        <v>150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2026-04-27</t>
        </is>
      </c>
      <c r="B23847" t="inlineStr">
        <is>
          <t>Botz Coffee</t>
        </is>
      </c>
      <c r="C23847" t="inlineStr">
        <is>
          <t>USA</t>
        </is>
      </c>
      <c r="D23847" t="inlineStr">
        <is>
          <t>German Ortiz</t>
        </is>
      </c>
      <c r="E23847" t="inlineStr">
        <is>
          <t>Unknown</t>
        </is>
      </c>
      <c r="F23847" t="inlineStr">
        <is>
          <t>Unknown</t>
        </is>
      </c>
      <c r="G23847" t="n">
        <v>150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2026-04-27</t>
        </is>
      </c>
      <c r="B23848" t="inlineStr">
        <is>
          <t>Botz Coffee</t>
        </is>
      </c>
      <c r="C23848" t="inlineStr">
        <is>
          <t>USA</t>
        </is>
      </c>
      <c r="D23848" t="inlineStr">
        <is>
          <t>Las Afiladeras</t>
        </is>
      </c>
      <c r="E23848" t="inlineStr">
        <is>
          <t>Unknown</t>
        </is>
      </c>
      <c r="F23848" t="inlineStr">
        <is>
          <t>Unknown</t>
        </is>
      </c>
      <c r="G23848" t="n">
        <v>150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2026-04-27</t>
        </is>
      </c>
      <c r="B23849" t="inlineStr">
        <is>
          <t>Hydrangea Coffee</t>
        </is>
      </c>
      <c r="C23849" t="inlineStr">
        <is>
          <t>USA</t>
        </is>
      </c>
      <c r="D23849" t="inlineStr">
        <is>
          <t>CastilloThermal Shock DecafFinca El Paraiso</t>
        </is>
      </c>
      <c r="E23849" t="inlineStr">
        <is>
          <t>Unknown</t>
        </is>
      </c>
      <c r="F23849" t="inlineStr">
        <is>
          <t>Unknown</t>
        </is>
      </c>
      <c r="G23849" t="n">
        <v>114</v>
      </c>
      <c r="H23849" t="n">
        <v>129.6</v>
      </c>
      <c r="J23849" t="inlineStr">
        <is>
          <t>Yes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2026-04-27</t>
        </is>
      </c>
      <c r="B23850" t="inlineStr">
        <is>
          <t>Hydrangea Coffee</t>
        </is>
      </c>
      <c r="C23850" t="inlineStr">
        <is>
          <t>USA</t>
        </is>
      </c>
      <c r="D23850" t="inlineStr">
        <is>
          <t>Pink Bourbon + GeshaWashedFinca Los Capachos</t>
        </is>
      </c>
      <c r="E23850" t="inlineStr">
        <is>
          <t>Unknown</t>
        </is>
      </c>
      <c r="F23850" t="inlineStr">
        <is>
          <t>Unknown</t>
        </is>
      </c>
      <c r="G23850" t="n">
        <v>114</v>
      </c>
      <c r="H23850" t="n">
        <v>151.2</v>
      </c>
      <c r="J23850" t="inlineStr">
        <is>
          <t>Yes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2026-04-27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[Rested] CastilloLycheeFinca El Paraiso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2026-04-27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GeshaSalma BermudezFinca El Paraiso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201.6</v>
      </c>
      <c r="J23852" t="inlineStr">
        <is>
          <t>Yes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2026-04-27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[Rested] Caturra, BourbonNectar Citrullus WashedMonteblanco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2026-04-27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Typica MejoradoNaturalHacienda La Papaya, Yunguilla Farm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136.8</v>
      </c>
      <c r="J23854" t="inlineStr">
        <is>
          <t>Yes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2026-04-27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[Rested] Typica MejoradoWashedHacienda La Papaya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2026-04-27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[Rested] GeshaWashed DRDEl Burro Lot 16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2026-04-27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GeshaWashedFranceschi, Lot 232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237.6</v>
      </c>
      <c r="J23857" t="inlineStr">
        <is>
          <t>Yes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2026-04-27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GeshaNaturalCondor Ridge Ranch, FRINJ Coffee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2026-04-27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[Rested] GeshaNatural Lot 909Janson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252</v>
      </c>
      <c r="J23859" t="inlineStr">
        <is>
          <t>Yes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2026-04-27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[Rested] CastilloThermal Shock DecafFinca El Paraiso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2026-04-27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GeshaNatural Lot 909Janson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252</v>
      </c>
      <c r="J23861" t="inlineStr">
        <is>
          <t>Yes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2026-04-27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[Rested] GeshaNatural El VeloHacienda La Esmeralda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2026-04-27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GeshaWashedFinca 1890, FRINJ Coffee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0</v>
      </c>
      <c r="J23863" t="inlineStr">
        <is>
          <t>No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2026-04-27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CastilloStrawberry WashedSanta Monica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136.8</v>
      </c>
      <c r="J23864" t="inlineStr">
        <is>
          <t>Yes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2026-04-27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Roaster's Choice Subscription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2026-04-27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CastilloLycheeFinca El Paraiso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126</v>
      </c>
      <c r="J23866" t="inlineStr">
        <is>
          <t>Yes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2026-04-27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LandraceWashedHabtamu Fekadu Aga, Chelbesa Outgrowers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129.6</v>
      </c>
      <c r="J23867" t="inlineStr">
        <is>
          <t>Yes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2026-04-27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Typica MejoradoYeast Inoculated WashedHacienda La Papaya, Yacuri Farm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133.2</v>
      </c>
      <c r="J23868" t="inlineStr">
        <is>
          <t>Yes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2026-04-27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GeshaSemi WashedRafael Velasco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144</v>
      </c>
      <c r="J23869" t="inlineStr">
        <is>
          <t>Yes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2026-04-27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[Rested] GeshaLetty BermudezFinca El Paraiso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2026-04-27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[Rested] GeshaWashedFinca Mi Finquita, Lot E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2026-04-27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[Rested] GeshaNatural Lot 15El Burro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2026-04-27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[Rested] LandraceWashedTagel Alemayehu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2026-04-27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[Rested] LandraceAnaerobic NaturalMelese Wolde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2026-04-27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[Rested] Pink Bourbon + GeshaWashedFinca Los Capachos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2026-04-27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Caturra, BourbonNectar Citrullus WashedMonteblanco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115.2</v>
      </c>
      <c r="J23876" t="inlineStr">
        <is>
          <t>Yes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2026-04-27</t>
        </is>
      </c>
      <c r="B23877" t="inlineStr">
        <is>
          <t>Hydrangea Coffee</t>
        </is>
      </c>
      <c r="C23877" t="inlineStr">
        <is>
          <t>USA</t>
        </is>
      </c>
      <c r="D23877" t="inlineStr">
        <is>
          <t>[Rested] San JuanXO NaturalFinca Potosi</t>
        </is>
      </c>
      <c r="E23877" t="inlineStr">
        <is>
          <t>Unknown</t>
        </is>
      </c>
      <c r="F23877" t="inlineStr">
        <is>
          <t>Unknown</t>
        </is>
      </c>
      <c r="G23877" t="n">
        <v>114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2026-04-27</t>
        </is>
      </c>
      <c r="B23878" t="inlineStr">
        <is>
          <t>Hydrangea Coffee</t>
        </is>
      </c>
      <c r="C23878" t="inlineStr">
        <is>
          <t>USA</t>
        </is>
      </c>
      <c r="D23878" t="inlineStr">
        <is>
          <t>LaurinaYeast Inoculated WashedSlient Springs Farm, FRINJ Coffee</t>
        </is>
      </c>
      <c r="E23878" t="inlineStr">
        <is>
          <t>Unknown</t>
        </is>
      </c>
      <c r="F23878" t="inlineStr">
        <is>
          <t>Unknown</t>
        </is>
      </c>
      <c r="G23878" t="n">
        <v>114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2026-04-27</t>
        </is>
      </c>
      <c r="B23879" t="inlineStr">
        <is>
          <t>Hydrangea Coffee</t>
        </is>
      </c>
      <c r="C23879" t="inlineStr">
        <is>
          <t>USA</t>
        </is>
      </c>
      <c r="D23879" t="inlineStr">
        <is>
          <t>GeshaLetty BermudezFinca El Paraiso</t>
        </is>
      </c>
      <c r="E23879" t="inlineStr">
        <is>
          <t>Unknown</t>
        </is>
      </c>
      <c r="F23879" t="inlineStr">
        <is>
          <t>Unknown</t>
        </is>
      </c>
      <c r="G23879" t="n">
        <v>114</v>
      </c>
      <c r="H23879" t="n">
        <v>208.8</v>
      </c>
      <c r="J23879" t="inlineStr">
        <is>
          <t>Yes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2026-04-27</t>
        </is>
      </c>
      <c r="B23880" t="inlineStr">
        <is>
          <t>Hydrangea Coffee</t>
        </is>
      </c>
      <c r="C23880" t="inlineStr">
        <is>
          <t>USA</t>
        </is>
      </c>
      <c r="D23880" t="inlineStr">
        <is>
          <t>[Rested] GeshaNatural ASD T2DElida Estate, Lot Plano</t>
        </is>
      </c>
      <c r="E23880" t="inlineStr">
        <is>
          <t>Unknown</t>
        </is>
      </c>
      <c r="F23880" t="inlineStr">
        <is>
          <t>Unknown</t>
        </is>
      </c>
      <c r="G23880" t="n">
        <v>114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2026-04-27</t>
        </is>
      </c>
      <c r="B23881" t="inlineStr">
        <is>
          <t>Hydrangea Coffee</t>
        </is>
      </c>
      <c r="C23881" t="inlineStr">
        <is>
          <t>USA</t>
        </is>
      </c>
      <c r="D23881" t="inlineStr">
        <is>
          <t>GeshaNaturalFinca Inmaculada</t>
        </is>
      </c>
      <c r="E23881" t="inlineStr">
        <is>
          <t>Unknown</t>
        </is>
      </c>
      <c r="F23881" t="inlineStr">
        <is>
          <t>Unknown</t>
        </is>
      </c>
      <c r="G23881" t="n">
        <v>114</v>
      </c>
      <c r="H23881" t="n">
        <v>273.6</v>
      </c>
      <c r="J23881" t="inlineStr">
        <is>
          <t>Yes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2026-04-27</t>
        </is>
      </c>
      <c r="B23882" t="inlineStr">
        <is>
          <t>Hydrangea Coffee</t>
        </is>
      </c>
      <c r="C23882" t="inlineStr">
        <is>
          <t>USA</t>
        </is>
      </c>
      <c r="D23882" t="inlineStr">
        <is>
          <t>GeshaWashedCondor Ridge Ranch, FRINJ Coffee</t>
        </is>
      </c>
      <c r="E23882" t="inlineStr">
        <is>
          <t>Unknown</t>
        </is>
      </c>
      <c r="F23882" t="inlineStr">
        <is>
          <t>Unknown</t>
        </is>
      </c>
      <c r="G23882" t="n">
        <v>114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2026-04-27</t>
        </is>
      </c>
      <c r="B23883" t="inlineStr">
        <is>
          <t>Sey Coffee</t>
        </is>
      </c>
      <c r="C23883" t="inlineStr">
        <is>
          <t>USA</t>
        </is>
      </c>
      <c r="D23883" t="inlineStr">
        <is>
          <t>2026 Yessica Parra; El Mirador, Gesha - Colombia</t>
        </is>
      </c>
      <c r="E23883" t="inlineStr">
        <is>
          <t>Unknown</t>
        </is>
      </c>
      <c r="F23883" t="inlineStr">
        <is>
          <t>Unknown</t>
        </is>
      </c>
      <c r="G23883" t="n">
        <v>250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2026-04-27</t>
        </is>
      </c>
      <c r="B23884" t="inlineStr">
        <is>
          <t>Sey Coffee</t>
        </is>
      </c>
      <c r="C23884" t="inlineStr">
        <is>
          <t>USA</t>
        </is>
      </c>
      <c r="D23884" t="inlineStr">
        <is>
          <t>2026 Albino Ibias; Tres Cedros - Peru</t>
        </is>
      </c>
      <c r="E23884" t="inlineStr">
        <is>
          <t>Unknown</t>
        </is>
      </c>
      <c r="F23884" t="inlineStr">
        <is>
          <t>Unknown</t>
        </is>
      </c>
      <c r="G23884" t="n">
        <v>250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2026-04-27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Ninga; Bumba Hill, May 5th Harvest - Burundi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2026-04-27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Mery Garcito; Finca La Bendición - Ecuador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2026-04-27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Wilson Alba; Sierra Morena, 2nd Harvest - Colombia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2026-04-27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Neto; La Margarita, Yellow Gesha Reserve Lot - Peru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2026-04-27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Neto; La Margarita, Sidra Reserve Lot - Peru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2026-04-27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Bukeye; Musumba, Lot #1 - Burundi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2026-04-27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Jhon Saenz; Aromas De Aniz - Peru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2026-04-27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Samuel Aragon; Caminos Del Inka, Gesha - Peru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2026-04-27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Wilbert Almanza; Bella Rosa - Peru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2026-04-27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Diego Parra; La Hacienda, 2nd Harvest - Colombia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2026-04-27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Armando Hurtado; Los Pinos - Peru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2026-04-27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Ruvumu - Burundi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2026-04-27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Servio Botina; El Cedro - Colombia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2026-04-27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Samuel &amp; Mario Muriel; Los Cedros - Peru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2026-04-27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Perlitas - Colombia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2026-04-27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Ruarai; AA Separation - Kenya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0</v>
      </c>
      <c r="J23900" t="inlineStr">
        <is>
          <t>No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2026-04-27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Candelaria Santos; Tres De Mayo - Peru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2026-04-27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Umoco; Busambo Hill - Burundi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180</v>
      </c>
      <c r="J23902" t="inlineStr">
        <is>
          <t>Yes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2026-04-27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David Berrio; Chiroso, New Season - Colombia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0</v>
      </c>
      <c r="J23903" t="inlineStr">
        <is>
          <t>No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2026-04-27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Genezard Perez; Vista Alegre - Peru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0</v>
      </c>
      <c r="J23904" t="inlineStr">
        <is>
          <t>No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2026-04-27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Victor Dota - Ecuador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0</v>
      </c>
      <c r="J23905" t="inlineStr">
        <is>
          <t>No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2026-04-27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Guchienda Estate; AA Separation - Kenya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187.2</v>
      </c>
      <c r="J23906" t="inlineStr">
        <is>
          <t>Yes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2026-04-27</t>
        </is>
      </c>
      <c r="B23907" t="inlineStr">
        <is>
          <t>Sey Coffee</t>
        </is>
      </c>
      <c r="C23907" t="inlineStr">
        <is>
          <t>USA</t>
        </is>
      </c>
      <c r="D23907" t="inlineStr">
        <is>
          <t>2026 Ninga; Bumba Hill, May 15th Harvest - Burundi</t>
        </is>
      </c>
      <c r="E23907" t="inlineStr">
        <is>
          <t>Unknown</t>
        </is>
      </c>
      <c r="F23907" t="inlineStr">
        <is>
          <t>Unknown</t>
        </is>
      </c>
      <c r="G23907" t="n">
        <v>250</v>
      </c>
      <c r="H23907" t="n">
        <v>180</v>
      </c>
      <c r="J23907" t="inlineStr">
        <is>
          <t>Yes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2026-04-27</t>
        </is>
      </c>
      <c r="B23908" t="inlineStr">
        <is>
          <t>Sey Coffee</t>
        </is>
      </c>
      <c r="C23908" t="inlineStr">
        <is>
          <t>USA</t>
        </is>
      </c>
      <c r="D23908" t="inlineStr">
        <is>
          <t>2026 Octavio Rueda; El Mirador, End Of Season - Colombia</t>
        </is>
      </c>
      <c r="E23908" t="inlineStr">
        <is>
          <t>Unknown</t>
        </is>
      </c>
      <c r="F23908" t="inlineStr">
        <is>
          <t>Unknown</t>
        </is>
      </c>
      <c r="G23908" t="n">
        <v>250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2026-04-27</t>
        </is>
      </c>
      <c r="B23909" t="inlineStr">
        <is>
          <t>Sey Coffee</t>
        </is>
      </c>
      <c r="C23909" t="inlineStr">
        <is>
          <t>USA</t>
        </is>
      </c>
      <c r="D23909" t="inlineStr">
        <is>
          <t>2026 Lisbeth Quispe; Yanacocha - Peru</t>
        </is>
      </c>
      <c r="E23909" t="inlineStr">
        <is>
          <t>Unknown</t>
        </is>
      </c>
      <c r="F23909" t="inlineStr">
        <is>
          <t>Unknown</t>
        </is>
      </c>
      <c r="G23909" t="n">
        <v>250</v>
      </c>
      <c r="H23909" t="n">
        <v>216</v>
      </c>
      <c r="J23909" t="inlineStr">
        <is>
          <t>Yes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2026-04-27</t>
        </is>
      </c>
      <c r="B23910" t="inlineStr">
        <is>
          <t>Sey Coffee</t>
        </is>
      </c>
      <c r="C23910" t="inlineStr">
        <is>
          <t>USA</t>
        </is>
      </c>
      <c r="D23910" t="inlineStr">
        <is>
          <t>2026 William Ortiz; La Cabaña, Chiroso - Colombia</t>
        </is>
      </c>
      <c r="E23910" t="inlineStr">
        <is>
          <t>Unknown</t>
        </is>
      </c>
      <c r="F23910" t="inlineStr">
        <is>
          <t>Unknown</t>
        </is>
      </c>
      <c r="G23910" t="n">
        <v>250</v>
      </c>
      <c r="H23910" t="n">
        <v>194.4</v>
      </c>
      <c r="J23910" t="inlineStr">
        <is>
          <t>Yes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2026-04-27</t>
        </is>
      </c>
      <c r="B23911" t="inlineStr">
        <is>
          <t>Sey Coffee</t>
        </is>
      </c>
      <c r="C23911" t="inlineStr">
        <is>
          <t>USA</t>
        </is>
      </c>
      <c r="D23911" t="inlineStr">
        <is>
          <t>2026 Juan Jose Huillca; Lot #Y-3 - Peru</t>
        </is>
      </c>
      <c r="E23911" t="inlineStr">
        <is>
          <t>Unknown</t>
        </is>
      </c>
      <c r="F23911" t="inlineStr">
        <is>
          <t>Unknown</t>
        </is>
      </c>
      <c r="G23911" t="n">
        <v>250</v>
      </c>
      <c r="H23911" t="n">
        <v>223.2</v>
      </c>
      <c r="J23911" t="inlineStr">
        <is>
          <t>Yes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2026-04-27</t>
        </is>
      </c>
      <c r="B23912" t="inlineStr">
        <is>
          <t>Sey Coffee</t>
        </is>
      </c>
      <c r="C23912" t="inlineStr">
        <is>
          <t>USA</t>
        </is>
      </c>
      <c r="D23912" t="inlineStr">
        <is>
          <t>2026 Vicente Regalado; La Capilla - Ecuador</t>
        </is>
      </c>
      <c r="E23912" t="inlineStr">
        <is>
          <t>Unknown</t>
        </is>
      </c>
      <c r="F23912" t="inlineStr">
        <is>
          <t>Unknown</t>
        </is>
      </c>
      <c r="G23912" t="n">
        <v>250</v>
      </c>
      <c r="H23912" t="n">
        <v>219.6</v>
      </c>
      <c r="J23912" t="inlineStr">
        <is>
          <t>Yes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2026-04-27</t>
        </is>
      </c>
      <c r="B23913" t="inlineStr">
        <is>
          <t>Botz Coffee</t>
        </is>
      </c>
      <c r="C23913" t="inlineStr">
        <is>
          <t>USA</t>
        </is>
      </c>
      <c r="D23913" t="inlineStr">
        <is>
          <t>Calixto Quispe Mullisaca</t>
        </is>
      </c>
      <c r="E23913" t="inlineStr">
        <is>
          <t>Unknown</t>
        </is>
      </c>
      <c r="F23913" t="inlineStr">
        <is>
          <t>Unknown</t>
        </is>
      </c>
      <c r="G23913" t="n">
        <v>150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2026-04-27</t>
        </is>
      </c>
      <c r="B23914" t="inlineStr">
        <is>
          <t>Botz Coffee</t>
        </is>
      </c>
      <c r="C23914" t="inlineStr">
        <is>
          <t>USA</t>
        </is>
      </c>
      <c r="D23914" t="inlineStr">
        <is>
          <t>La Esperanza</t>
        </is>
      </c>
      <c r="E23914" t="inlineStr">
        <is>
          <t>Unknown</t>
        </is>
      </c>
      <c r="F23914" t="inlineStr">
        <is>
          <t>Unknown</t>
        </is>
      </c>
      <c r="G23914" t="n">
        <v>150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2026-04-27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Moises Ccalla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2026-04-27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Mate Matiwos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2026-04-27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Nguisse Nare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2026-04-27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Bekele Kechara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2026-04-27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Mate Matiwos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2026-04-27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Duncan Lot 2004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2026-04-27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Finca El Espejo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2026-04-27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Chombi Plot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2026-04-27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Keramo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2026-04-27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Las Perlitas 3.0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2026-04-27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Tuke Yute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2026-04-27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Mariagracia Echeandia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2026-04-27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Finca Artemira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2026-04-27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Finca La Guaca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2026-04-27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La Llanada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2026-04-27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El Sol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2026-04-27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La Pradera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2026-04-27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Aristóbulo Rayo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2026-04-27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Brayan Joven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2026-04-27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La Esmeralda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2026-04-27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La Concepcion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2026-04-27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Bochessa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2026-04-27</t>
        </is>
      </c>
      <c r="B23937" t="inlineStr">
        <is>
          <t>Botz Coffee</t>
        </is>
      </c>
      <c r="C23937" t="inlineStr">
        <is>
          <t>USA</t>
        </is>
      </c>
      <c r="D23937" t="inlineStr">
        <is>
          <t>Marimira</t>
        </is>
      </c>
      <c r="E23937" t="inlineStr">
        <is>
          <t>Unknown</t>
        </is>
      </c>
      <c r="F23937" t="inlineStr">
        <is>
          <t>Unknown</t>
        </is>
      </c>
      <c r="G23937" t="n">
        <v>150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2026-04-27</t>
        </is>
      </c>
      <c r="B23938" t="inlineStr">
        <is>
          <t>Botz Coffee</t>
        </is>
      </c>
      <c r="C23938" t="inlineStr">
        <is>
          <t>USA</t>
        </is>
      </c>
      <c r="D23938" t="inlineStr">
        <is>
          <t>Pedro Garcia</t>
        </is>
      </c>
      <c r="E23938" t="inlineStr">
        <is>
          <t>Unknown</t>
        </is>
      </c>
      <c r="F23938" t="inlineStr">
        <is>
          <t>Unknown</t>
        </is>
      </c>
      <c r="G23938" t="n">
        <v>150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2026-04-27</t>
        </is>
      </c>
      <c r="B23939" t="inlineStr">
        <is>
          <t>Botz Coffee</t>
        </is>
      </c>
      <c r="C23939" t="inlineStr">
        <is>
          <t>USA</t>
        </is>
      </c>
      <c r="D23939" t="inlineStr">
        <is>
          <t>Fredesvinda Estela</t>
        </is>
      </c>
      <c r="E23939" t="inlineStr">
        <is>
          <t>Unknown</t>
        </is>
      </c>
      <c r="F23939" t="inlineStr">
        <is>
          <t>Unknown</t>
        </is>
      </c>
      <c r="G23939" t="n">
        <v>150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2026-04-27</t>
        </is>
      </c>
      <c r="B23940" t="inlineStr">
        <is>
          <t>Botz Coffee</t>
        </is>
      </c>
      <c r="C23940" t="inlineStr">
        <is>
          <t>USA</t>
        </is>
      </c>
      <c r="D23940" t="inlineStr">
        <is>
          <t>Hugo Gonzalez</t>
        </is>
      </c>
      <c r="E23940" t="inlineStr">
        <is>
          <t>Unknown</t>
        </is>
      </c>
      <c r="F23940" t="inlineStr">
        <is>
          <t>Unknown</t>
        </is>
      </c>
      <c r="G23940" t="n">
        <v>150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2026-04-27</t>
        </is>
      </c>
      <c r="B23941" t="inlineStr">
        <is>
          <t>Botz Coffee</t>
        </is>
      </c>
      <c r="C23941" t="inlineStr">
        <is>
          <t>USA</t>
        </is>
      </c>
      <c r="D23941" t="inlineStr">
        <is>
          <t>German Ortiz</t>
        </is>
      </c>
      <c r="E23941" t="inlineStr">
        <is>
          <t>Unknown</t>
        </is>
      </c>
      <c r="F23941" t="inlineStr">
        <is>
          <t>Unknown</t>
        </is>
      </c>
      <c r="G23941" t="n">
        <v>150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2026-04-27</t>
        </is>
      </c>
      <c r="B23942" t="inlineStr">
        <is>
          <t>Botz Coffee</t>
        </is>
      </c>
      <c r="C23942" t="inlineStr">
        <is>
          <t>USA</t>
        </is>
      </c>
      <c r="D23942" t="inlineStr">
        <is>
          <t>Las Afiladeras</t>
        </is>
      </c>
      <c r="E23942" t="inlineStr">
        <is>
          <t>Unknown</t>
        </is>
      </c>
      <c r="F23942" t="inlineStr">
        <is>
          <t>Unknown</t>
        </is>
      </c>
      <c r="G23942" t="n">
        <v>150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2026-04-27</t>
        </is>
      </c>
      <c r="B23943" t="inlineStr">
        <is>
          <t>Hydrangea Coffee</t>
        </is>
      </c>
      <c r="C23943" t="inlineStr">
        <is>
          <t>USA</t>
        </is>
      </c>
      <c r="D23943" t="inlineStr">
        <is>
          <t>CastilloLycheeFinca El Paraiso</t>
        </is>
      </c>
      <c r="E23943" t="inlineStr">
        <is>
          <t>Unknown</t>
        </is>
      </c>
      <c r="F23943" t="inlineStr">
        <is>
          <t>Unknown</t>
        </is>
      </c>
      <c r="G23943" t="n">
        <v>114</v>
      </c>
      <c r="H23943" t="n">
        <v>126</v>
      </c>
      <c r="J23943" t="inlineStr">
        <is>
          <t>Yes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2026-04-27</t>
        </is>
      </c>
      <c r="B23944" t="inlineStr">
        <is>
          <t>Hydrangea Coffee</t>
        </is>
      </c>
      <c r="C23944" t="inlineStr">
        <is>
          <t>USA</t>
        </is>
      </c>
      <c r="D23944" t="inlineStr">
        <is>
          <t>[Rested] Caturra, BourbonNectar Citrullus WashedMonteblanco</t>
        </is>
      </c>
      <c r="E23944" t="inlineStr">
        <is>
          <t>Unknown</t>
        </is>
      </c>
      <c r="F23944" t="inlineStr">
        <is>
          <t>Unknown</t>
        </is>
      </c>
      <c r="G23944" t="n">
        <v>114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2026-04-27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[Rested] GeshaNatural Lot 15El Burro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2026-04-27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[Rested] GeshaNatural Lot 909Janson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252</v>
      </c>
      <c r="J23946" t="inlineStr">
        <is>
          <t>Yes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2026-04-27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GeshaNatural Lot 909Janson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252</v>
      </c>
      <c r="J23947" t="inlineStr">
        <is>
          <t>Yes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2026-04-27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GeshaWashedCondor Ridge Ranch, FRINJ Coffee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2026-04-27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LaurinaYeast Inoculated WashedSlient Springs Farm, FRINJ Coffee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2026-04-27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GeshaNaturalCondor Ridge Ranch, FRINJ Coffee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2026-04-27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[Rested] LandraceAnaerobic NaturalMelese Wolde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2026-04-27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[Rested] GeshaNatural ASD T2DElida Estate, Lot Plano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2026-04-27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[Rested] Pink Bourbon + GeshaWashedFinca Los Capachos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2026-04-27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[Rested] Typica MejoradoWashedHacienda La Papaya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2026-04-27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Caturra, BourbonNectar Citrullus WashedMonteblanco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115.2</v>
      </c>
      <c r="J23955" t="inlineStr">
        <is>
          <t>Yes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2026-04-27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GeshaSalma BermudezFinca El Paraiso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201.6</v>
      </c>
      <c r="J23956" t="inlineStr">
        <is>
          <t>Yes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2026-04-27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Roaster's Choice Subscription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2026-04-27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[Rested] LandraceWashedTagel Alemayehu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2026-04-27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[Rested] GeshaNatural El VeloHacienda La Esmeralda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2026-04-27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Typica MejoradoYeast Inoculated WashedHacienda La Papaya, Yacuri Farm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133.2</v>
      </c>
      <c r="J23960" t="inlineStr">
        <is>
          <t>Yes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2026-04-27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[Rested] CastilloThermal Shock DecafFinca El Paraiso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2026-04-27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GeshaNaturalFinca Inmaculada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273.6</v>
      </c>
      <c r="J23962" t="inlineStr">
        <is>
          <t>Yes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2026-04-27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CastilloThermal Shock DecafFinca El Paraiso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129.6</v>
      </c>
      <c r="J23963" t="inlineStr">
        <is>
          <t>Yes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2026-04-27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[Rested] CastilloLycheeFinca El Paraiso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2026-04-27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LandraceWashedHabtamu Fekadu Aga, Chelbesa Outgrowers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129.6</v>
      </c>
      <c r="J23965" t="inlineStr">
        <is>
          <t>Yes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2026-04-27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GeshaLetty BermudezFinca El Paraiso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208.8</v>
      </c>
      <c r="J23966" t="inlineStr">
        <is>
          <t>Yes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2026-04-27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[Rested] GeshaWashedFinca Mi Finquita, Lot E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2026-04-27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GeshaWashedFranceschi, Lot 232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237.6</v>
      </c>
      <c r="J23968" t="inlineStr">
        <is>
          <t>Yes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2026-04-27</t>
        </is>
      </c>
      <c r="B23969" t="inlineStr">
        <is>
          <t>Hydrangea Coffee</t>
        </is>
      </c>
      <c r="C23969" t="inlineStr">
        <is>
          <t>USA</t>
        </is>
      </c>
      <c r="D23969" t="inlineStr">
        <is>
          <t>[Rested] San JuanXO NaturalFinca Potosi</t>
        </is>
      </c>
      <c r="E23969" t="inlineStr">
        <is>
          <t>Unknown</t>
        </is>
      </c>
      <c r="F23969" t="inlineStr">
        <is>
          <t>Unknown</t>
        </is>
      </c>
      <c r="G23969" t="n">
        <v>114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2026-04-27</t>
        </is>
      </c>
      <c r="B23970" t="inlineStr">
        <is>
          <t>Hydrangea Coffee</t>
        </is>
      </c>
      <c r="C23970" t="inlineStr">
        <is>
          <t>USA</t>
        </is>
      </c>
      <c r="D23970" t="inlineStr">
        <is>
          <t>GeshaWashedFinca 1890, FRINJ Coffee</t>
        </is>
      </c>
      <c r="E23970" t="inlineStr">
        <is>
          <t>Unknown</t>
        </is>
      </c>
      <c r="F23970" t="inlineStr">
        <is>
          <t>Unknown</t>
        </is>
      </c>
      <c r="G23970" t="n">
        <v>114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2026-04-27</t>
        </is>
      </c>
      <c r="B23971" t="inlineStr">
        <is>
          <t>Hydrangea Coffee</t>
        </is>
      </c>
      <c r="C23971" t="inlineStr">
        <is>
          <t>USA</t>
        </is>
      </c>
      <c r="D23971" t="inlineStr">
        <is>
          <t>Typica MejoradoNaturalHacienda La Papaya, Yunguilla Farm</t>
        </is>
      </c>
      <c r="E23971" t="inlineStr">
        <is>
          <t>Unknown</t>
        </is>
      </c>
      <c r="F23971" t="inlineStr">
        <is>
          <t>Unknown</t>
        </is>
      </c>
      <c r="G23971" t="n">
        <v>114</v>
      </c>
      <c r="H23971" t="n">
        <v>136.8</v>
      </c>
      <c r="J23971" t="inlineStr">
        <is>
          <t>Yes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2026-04-27</t>
        </is>
      </c>
      <c r="B23972" t="inlineStr">
        <is>
          <t>Hydrangea Coffee</t>
        </is>
      </c>
      <c r="C23972" t="inlineStr">
        <is>
          <t>USA</t>
        </is>
      </c>
      <c r="D23972" t="inlineStr">
        <is>
          <t>GeshaSemi WashedRafael Velasco</t>
        </is>
      </c>
      <c r="E23972" t="inlineStr">
        <is>
          <t>Unknown</t>
        </is>
      </c>
      <c r="F23972" t="inlineStr">
        <is>
          <t>Unknown</t>
        </is>
      </c>
      <c r="G23972" t="n">
        <v>114</v>
      </c>
      <c r="H23972" t="n">
        <v>144</v>
      </c>
      <c r="J23972" t="inlineStr">
        <is>
          <t>Yes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2026-04-27</t>
        </is>
      </c>
      <c r="B23973" t="inlineStr">
        <is>
          <t>Hydrangea Coffee</t>
        </is>
      </c>
      <c r="C23973" t="inlineStr">
        <is>
          <t>USA</t>
        </is>
      </c>
      <c r="D23973" t="inlineStr">
        <is>
          <t>[Rested] GeshaLetty BermudezFinca El Paraiso</t>
        </is>
      </c>
      <c r="E23973" t="inlineStr">
        <is>
          <t>Unknown</t>
        </is>
      </c>
      <c r="F23973" t="inlineStr">
        <is>
          <t>Unknown</t>
        </is>
      </c>
      <c r="G23973" t="n">
        <v>114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2026-04-27</t>
        </is>
      </c>
      <c r="B23974" t="inlineStr">
        <is>
          <t>Hydrangea Coffee</t>
        </is>
      </c>
      <c r="C23974" t="inlineStr">
        <is>
          <t>USA</t>
        </is>
      </c>
      <c r="D23974" t="inlineStr">
        <is>
          <t>Pink Bourbon + GeshaWashedFinca Los Capachos</t>
        </is>
      </c>
      <c r="E23974" t="inlineStr">
        <is>
          <t>Unknown</t>
        </is>
      </c>
      <c r="F23974" t="inlineStr">
        <is>
          <t>Unknown</t>
        </is>
      </c>
      <c r="G23974" t="n">
        <v>114</v>
      </c>
      <c r="H23974" t="n">
        <v>151.2</v>
      </c>
      <c r="J23974" t="inlineStr">
        <is>
          <t>Yes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2026-04-27</t>
        </is>
      </c>
      <c r="B23975" t="inlineStr">
        <is>
          <t>Hydrangea Coffee</t>
        </is>
      </c>
      <c r="C23975" t="inlineStr">
        <is>
          <t>USA</t>
        </is>
      </c>
      <c r="D23975" t="inlineStr">
        <is>
          <t>CastilloStrawberry WashedSanta Monica</t>
        </is>
      </c>
      <c r="E23975" t="inlineStr">
        <is>
          <t>Unknown</t>
        </is>
      </c>
      <c r="F23975" t="inlineStr">
        <is>
          <t>Unknown</t>
        </is>
      </c>
      <c r="G23975" t="n">
        <v>114</v>
      </c>
      <c r="H23975" t="n">
        <v>136.8</v>
      </c>
      <c r="J23975" t="inlineStr">
        <is>
          <t>Yes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2026-04-27</t>
        </is>
      </c>
      <c r="B23976" t="inlineStr">
        <is>
          <t>Hydrangea Coffee</t>
        </is>
      </c>
      <c r="C23976" t="inlineStr">
        <is>
          <t>USA</t>
        </is>
      </c>
      <c r="D23976" t="inlineStr">
        <is>
          <t>[Rested] GeshaWashed DRDEl Burro Lot 16</t>
        </is>
      </c>
      <c r="E23976" t="inlineStr">
        <is>
          <t>Unknown</t>
        </is>
      </c>
      <c r="F23976" t="inlineStr">
        <is>
          <t>Unknown</t>
        </is>
      </c>
      <c r="G23976" t="n">
        <v>114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2026-04-27</t>
        </is>
      </c>
      <c r="B23977" t="inlineStr">
        <is>
          <t>Sey Coffee</t>
        </is>
      </c>
      <c r="C23977" t="inlineStr">
        <is>
          <t>USA</t>
        </is>
      </c>
      <c r="D23977" t="inlineStr">
        <is>
          <t>2026 Yessica Parra; El Mirador, Gesha - Colombia</t>
        </is>
      </c>
      <c r="E23977" t="inlineStr">
        <is>
          <t>Unknown</t>
        </is>
      </c>
      <c r="F23977" t="inlineStr">
        <is>
          <t>Unknown</t>
        </is>
      </c>
      <c r="G23977" t="n">
        <v>250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2026-04-27</t>
        </is>
      </c>
      <c r="B23978" t="inlineStr">
        <is>
          <t>Sey Coffee</t>
        </is>
      </c>
      <c r="C23978" t="inlineStr">
        <is>
          <t>USA</t>
        </is>
      </c>
      <c r="D23978" t="inlineStr">
        <is>
          <t>2026 Albino Ibias; Tres Cedros - Peru</t>
        </is>
      </c>
      <c r="E23978" t="inlineStr">
        <is>
          <t>Unknown</t>
        </is>
      </c>
      <c r="F23978" t="inlineStr">
        <is>
          <t>Unknown</t>
        </is>
      </c>
      <c r="G23978" t="n">
        <v>250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2026-04-27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Ninga; Bumba Hill, May 5th Harvest - Burundi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2026-04-27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Mery Garcito; Finca La Bendición - Ecuador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2026-04-27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Wilson Alba; Sierra Morena, 2nd Harvest - Colombia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2026-04-27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Neto; La Margarita, Yellow Gesha Reserve Lot - Peru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2026-04-27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Neto; La Margarita, Sidra Reserve Lot - Peru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2026-04-27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Bukeye; Musumba, Lot #1 - Burundi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2026-04-27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Jhon Saenz; Aromas De Aniz - Peru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2026-04-27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Samuel Aragon; Caminos Del Inka, Gesha - Peru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2026-04-27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Wilbert Almanza; Bella Rosa - Peru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2026-04-27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Diego Parra; La Hacienda, 2nd Harvest - Colombia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2026-04-27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Armando Hurtado; Los Pinos - Peru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2026-04-27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Ruvumu - Burundi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2026-04-27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Servio Botina; El Cedro - Colombia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2026-04-27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Samuel &amp; Mario Muriel; Los Cedros - Peru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0</v>
      </c>
      <c r="J23992" t="inlineStr">
        <is>
          <t>No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2026-04-27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Perlitas - Colombia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0</v>
      </c>
      <c r="J23993" t="inlineStr">
        <is>
          <t>No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2026-04-27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Ruarai; AA Separation - Kenya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0</v>
      </c>
      <c r="J23994" t="inlineStr">
        <is>
          <t>No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2026-04-27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Candelaria Santos; Tres De Mayo - Peru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0</v>
      </c>
      <c r="J23995" t="inlineStr">
        <is>
          <t>No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2026-04-27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Umoco; Busambo Hill - Burundi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180</v>
      </c>
      <c r="J23996" t="inlineStr">
        <is>
          <t>Yes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2026-04-27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David Berrio; Chiroso, New Season - Colombia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0</v>
      </c>
      <c r="J23997" t="inlineStr">
        <is>
          <t>No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2026-04-27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Genezard Perez; Vista Alegre - Peru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0</v>
      </c>
      <c r="J23998" t="inlineStr">
        <is>
          <t>No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2026-04-27</t>
        </is>
      </c>
      <c r="B23999" t="inlineStr">
        <is>
          <t>Sey Coffee</t>
        </is>
      </c>
      <c r="C23999" t="inlineStr">
        <is>
          <t>USA</t>
        </is>
      </c>
      <c r="D23999" t="inlineStr">
        <is>
          <t>2026 Victor Dota - Ecuador</t>
        </is>
      </c>
      <c r="E23999" t="inlineStr">
        <is>
          <t>Unknown</t>
        </is>
      </c>
      <c r="F23999" t="inlineStr">
        <is>
          <t>Unknown</t>
        </is>
      </c>
      <c r="G23999" t="n">
        <v>250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2026-04-27</t>
        </is>
      </c>
      <c r="B24000" t="inlineStr">
        <is>
          <t>Sey Coffee</t>
        </is>
      </c>
      <c r="C24000" t="inlineStr">
        <is>
          <t>USA</t>
        </is>
      </c>
      <c r="D24000" t="inlineStr">
        <is>
          <t>2026 Guchienda Estate; AA Separation - Kenya</t>
        </is>
      </c>
      <c r="E24000" t="inlineStr">
        <is>
          <t>Unknown</t>
        </is>
      </c>
      <c r="F24000" t="inlineStr">
        <is>
          <t>Unknown</t>
        </is>
      </c>
      <c r="G24000" t="n">
        <v>250</v>
      </c>
      <c r="H24000" t="n">
        <v>187.2</v>
      </c>
      <c r="J24000" t="inlineStr">
        <is>
          <t>Yes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2026-04-27</t>
        </is>
      </c>
      <c r="B24001" t="inlineStr">
        <is>
          <t>Sey Coffee</t>
        </is>
      </c>
      <c r="C24001" t="inlineStr">
        <is>
          <t>USA</t>
        </is>
      </c>
      <c r="D24001" t="inlineStr">
        <is>
          <t>2026 Ninga; Bumba Hill, May 15th Harvest - Burundi</t>
        </is>
      </c>
      <c r="E24001" t="inlineStr">
        <is>
          <t>Unknown</t>
        </is>
      </c>
      <c r="F24001" t="inlineStr">
        <is>
          <t>Unknown</t>
        </is>
      </c>
      <c r="G24001" t="n">
        <v>250</v>
      </c>
      <c r="H24001" t="n">
        <v>180</v>
      </c>
      <c r="J24001" t="inlineStr">
        <is>
          <t>Yes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2026-04-27</t>
        </is>
      </c>
      <c r="B24002" t="inlineStr">
        <is>
          <t>Sey Coffee</t>
        </is>
      </c>
      <c r="C24002" t="inlineStr">
        <is>
          <t>USA</t>
        </is>
      </c>
      <c r="D24002" t="inlineStr">
        <is>
          <t>2026 Octavio Rueda; El Mirador, End Of Season - Colombia</t>
        </is>
      </c>
      <c r="E24002" t="inlineStr">
        <is>
          <t>Unknown</t>
        </is>
      </c>
      <c r="F24002" t="inlineStr">
        <is>
          <t>Unknown</t>
        </is>
      </c>
      <c r="G24002" t="n">
        <v>250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2026-04-27</t>
        </is>
      </c>
      <c r="B24003" t="inlineStr">
        <is>
          <t>Sey Coffee</t>
        </is>
      </c>
      <c r="C24003" t="inlineStr">
        <is>
          <t>USA</t>
        </is>
      </c>
      <c r="D24003" t="inlineStr">
        <is>
          <t>2026 Lisbeth Quispe; Yanacocha - Peru</t>
        </is>
      </c>
      <c r="E24003" t="inlineStr">
        <is>
          <t>Unknown</t>
        </is>
      </c>
      <c r="F24003" t="inlineStr">
        <is>
          <t>Unknown</t>
        </is>
      </c>
      <c r="G24003" t="n">
        <v>250</v>
      </c>
      <c r="H24003" t="n">
        <v>216</v>
      </c>
      <c r="J24003" t="inlineStr">
        <is>
          <t>Yes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2026-04-27</t>
        </is>
      </c>
      <c r="B24004" t="inlineStr">
        <is>
          <t>Sey Coffee</t>
        </is>
      </c>
      <c r="C24004" t="inlineStr">
        <is>
          <t>USA</t>
        </is>
      </c>
      <c r="D24004" t="inlineStr">
        <is>
          <t>2026 William Ortiz; La Cabaña, Chiroso - Colombia</t>
        </is>
      </c>
      <c r="E24004" t="inlineStr">
        <is>
          <t>Unknown</t>
        </is>
      </c>
      <c r="F24004" t="inlineStr">
        <is>
          <t>Unknown</t>
        </is>
      </c>
      <c r="G24004" t="n">
        <v>250</v>
      </c>
      <c r="H24004" t="n">
        <v>194.4</v>
      </c>
      <c r="J24004" t="inlineStr">
        <is>
          <t>Yes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2026-04-27</t>
        </is>
      </c>
      <c r="B24005" t="inlineStr">
        <is>
          <t>Sey Coffee</t>
        </is>
      </c>
      <c r="C24005" t="inlineStr">
        <is>
          <t>USA</t>
        </is>
      </c>
      <c r="D24005" t="inlineStr">
        <is>
          <t>2026 Juan Jose Huillca; Lot #Y-3 - Peru</t>
        </is>
      </c>
      <c r="E24005" t="inlineStr">
        <is>
          <t>Unknown</t>
        </is>
      </c>
      <c r="F24005" t="inlineStr">
        <is>
          <t>Unknown</t>
        </is>
      </c>
      <c r="G24005" t="n">
        <v>250</v>
      </c>
      <c r="H24005" t="n">
        <v>223.2</v>
      </c>
      <c r="J24005" t="inlineStr">
        <is>
          <t>Yes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2026-04-27</t>
        </is>
      </c>
      <c r="B24006" t="inlineStr">
        <is>
          <t>Sey Coffee</t>
        </is>
      </c>
      <c r="C24006" t="inlineStr">
        <is>
          <t>USA</t>
        </is>
      </c>
      <c r="D24006" t="inlineStr">
        <is>
          <t>2026 Vicente Regalado; La Capilla - Ecuador</t>
        </is>
      </c>
      <c r="E24006" t="inlineStr">
        <is>
          <t>Unknown</t>
        </is>
      </c>
      <c r="F24006" t="inlineStr">
        <is>
          <t>Unknown</t>
        </is>
      </c>
      <c r="G24006" t="n">
        <v>250</v>
      </c>
      <c r="H24006" t="n">
        <v>219.6</v>
      </c>
      <c r="J24006" t="inlineStr">
        <is>
          <t>Yes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2026-04-27</t>
        </is>
      </c>
      <c r="B24007" t="inlineStr">
        <is>
          <t>Botz Coffee</t>
        </is>
      </c>
      <c r="C24007" t="inlineStr">
        <is>
          <t>USA</t>
        </is>
      </c>
      <c r="D24007" t="inlineStr">
        <is>
          <t>Calixto Quispe Mullisaca</t>
        </is>
      </c>
      <c r="E24007" t="inlineStr">
        <is>
          <t>Unknown</t>
        </is>
      </c>
      <c r="F24007" t="inlineStr">
        <is>
          <t>Unknown</t>
        </is>
      </c>
      <c r="G24007" t="n">
        <v>150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2026-04-27</t>
        </is>
      </c>
      <c r="B24008" t="inlineStr">
        <is>
          <t>Botz Coffee</t>
        </is>
      </c>
      <c r="C24008" t="inlineStr">
        <is>
          <t>USA</t>
        </is>
      </c>
      <c r="D24008" t="inlineStr">
        <is>
          <t>La Esperanza</t>
        </is>
      </c>
      <c r="E24008" t="inlineStr">
        <is>
          <t>Unknown</t>
        </is>
      </c>
      <c r="F24008" t="inlineStr">
        <is>
          <t>Unknown</t>
        </is>
      </c>
      <c r="G24008" t="n">
        <v>150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2026-04-27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Moises Ccalla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2026-04-27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Mate Matiwos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2026-04-27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Nguisse Nare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2026-04-27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Bekele Kechara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2026-04-27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Mate Matiwos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2026-04-27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Duncan Lot 2004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2026-04-27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Finca El Espejo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2026-04-27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Chombi Plot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2026-04-27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Keramo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2026-04-27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Las Perlitas 3.0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2026-04-27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Tuke Yute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2026-04-27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Mariagracia Echeandia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2026-04-27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Finca Artemira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2026-04-27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Finca La Guaca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2026-04-27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La Llanada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2026-04-27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El Sol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2026-04-27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La Pradera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2026-04-27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Aristóbulo Rayo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2026-04-27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Brayan Joven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2026-04-27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La Esmeralda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2026-04-27</t>
        </is>
      </c>
      <c r="B24029" t="inlineStr">
        <is>
          <t>Botz Coffee</t>
        </is>
      </c>
      <c r="C24029" t="inlineStr">
        <is>
          <t>USA</t>
        </is>
      </c>
      <c r="D24029" t="inlineStr">
        <is>
          <t>La Concepcion</t>
        </is>
      </c>
      <c r="E24029" t="inlineStr">
        <is>
          <t>Unknown</t>
        </is>
      </c>
      <c r="F24029" t="inlineStr">
        <is>
          <t>Unknown</t>
        </is>
      </c>
      <c r="G24029" t="n">
        <v>150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2026-04-27</t>
        </is>
      </c>
      <c r="B24030" t="inlineStr">
        <is>
          <t>Botz Coffee</t>
        </is>
      </c>
      <c r="C24030" t="inlineStr">
        <is>
          <t>USA</t>
        </is>
      </c>
      <c r="D24030" t="inlineStr">
        <is>
          <t>Bochessa</t>
        </is>
      </c>
      <c r="E24030" t="inlineStr">
        <is>
          <t>Unknown</t>
        </is>
      </c>
      <c r="F24030" t="inlineStr">
        <is>
          <t>Unknown</t>
        </is>
      </c>
      <c r="G24030" t="n">
        <v>150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2026-04-27</t>
        </is>
      </c>
      <c r="B24031" t="inlineStr">
        <is>
          <t>Botz Coffee</t>
        </is>
      </c>
      <c r="C24031" t="inlineStr">
        <is>
          <t>USA</t>
        </is>
      </c>
      <c r="D24031" t="inlineStr">
        <is>
          <t>Marimira</t>
        </is>
      </c>
      <c r="E24031" t="inlineStr">
        <is>
          <t>Unknown</t>
        </is>
      </c>
      <c r="F24031" t="inlineStr">
        <is>
          <t>Unknown</t>
        </is>
      </c>
      <c r="G24031" t="n">
        <v>150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2026-04-27</t>
        </is>
      </c>
      <c r="B24032" t="inlineStr">
        <is>
          <t>Botz Coffee</t>
        </is>
      </c>
      <c r="C24032" t="inlineStr">
        <is>
          <t>USA</t>
        </is>
      </c>
      <c r="D24032" t="inlineStr">
        <is>
          <t>Pedro Garcia</t>
        </is>
      </c>
      <c r="E24032" t="inlineStr">
        <is>
          <t>Unknown</t>
        </is>
      </c>
      <c r="F24032" t="inlineStr">
        <is>
          <t>Unknown</t>
        </is>
      </c>
      <c r="G24032" t="n">
        <v>150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2026-04-27</t>
        </is>
      </c>
      <c r="B24033" t="inlineStr">
        <is>
          <t>Botz Coffee</t>
        </is>
      </c>
      <c r="C24033" t="inlineStr">
        <is>
          <t>USA</t>
        </is>
      </c>
      <c r="D24033" t="inlineStr">
        <is>
          <t>Fredesvinda Estela</t>
        </is>
      </c>
      <c r="E24033" t="inlineStr">
        <is>
          <t>Unknown</t>
        </is>
      </c>
      <c r="F24033" t="inlineStr">
        <is>
          <t>Unknown</t>
        </is>
      </c>
      <c r="G24033" t="n">
        <v>150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2026-04-27</t>
        </is>
      </c>
      <c r="B24034" t="inlineStr">
        <is>
          <t>Botz Coffee</t>
        </is>
      </c>
      <c r="C24034" t="inlineStr">
        <is>
          <t>USA</t>
        </is>
      </c>
      <c r="D24034" t="inlineStr">
        <is>
          <t>Hugo Gonzalez</t>
        </is>
      </c>
      <c r="E24034" t="inlineStr">
        <is>
          <t>Unknown</t>
        </is>
      </c>
      <c r="F24034" t="inlineStr">
        <is>
          <t>Unknown</t>
        </is>
      </c>
      <c r="G24034" t="n">
        <v>150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2026-04-27</t>
        </is>
      </c>
      <c r="B24035" t="inlineStr">
        <is>
          <t>Botz Coffee</t>
        </is>
      </c>
      <c r="C24035" t="inlineStr">
        <is>
          <t>USA</t>
        </is>
      </c>
      <c r="D24035" t="inlineStr">
        <is>
          <t>German Ortiz</t>
        </is>
      </c>
      <c r="E24035" t="inlineStr">
        <is>
          <t>Unknown</t>
        </is>
      </c>
      <c r="F24035" t="inlineStr">
        <is>
          <t>Unknown</t>
        </is>
      </c>
      <c r="G24035" t="n">
        <v>150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2026-04-27</t>
        </is>
      </c>
      <c r="B24036" t="inlineStr">
        <is>
          <t>Botz Coffee</t>
        </is>
      </c>
      <c r="C24036" t="inlineStr">
        <is>
          <t>USA</t>
        </is>
      </c>
      <c r="D24036" t="inlineStr">
        <is>
          <t>Las Afiladeras</t>
        </is>
      </c>
      <c r="E24036" t="inlineStr">
        <is>
          <t>Unknown</t>
        </is>
      </c>
      <c r="F24036" t="inlineStr">
        <is>
          <t>Unknown</t>
        </is>
      </c>
      <c r="G24036" t="n">
        <v>150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2026-04-26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[Rested] GeshaNatural Lot 909Janson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252</v>
      </c>
      <c r="J24037" t="inlineStr">
        <is>
          <t>Yes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2026-04-26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GeshaWashedFranceschi, Lot 232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237.6</v>
      </c>
      <c r="J24038" t="inlineStr">
        <is>
          <t>Yes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2026-04-26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GeshaLetty BermudezFinca El Paraiso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208.8</v>
      </c>
      <c r="J24039" t="inlineStr">
        <is>
          <t>Yes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2026-04-26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LandraceWashedHabtamu Fekadu Aga, Chelbesa Outgrowers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129.6</v>
      </c>
      <c r="J24040" t="inlineStr">
        <is>
          <t>Yes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2026-04-26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[Rested] CastilloLycheeFinca El Paraiso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2026-04-26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[Rested] GeshaWashedFinca Mi Finquita, Lot E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2026-04-26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[Rested] CastilloThermal Shock DecafFinca El Paraiso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2026-04-26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Roaster's Choice Subscription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2026-04-26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Typica MejoradoYeast Inoculated WashedHacienda La Papaya, Yacuri Farm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133.2</v>
      </c>
      <c r="J24045" t="inlineStr">
        <is>
          <t>Yes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2026-04-26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[Rested] GeshaNatural ASD T2DElida Estate, Lot Plano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2026-04-26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[Rested] Typica MejoradoWashedHacienda La Papaya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0</v>
      </c>
      <c r="J24047" t="inlineStr">
        <is>
          <t>No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2026-04-26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GeshaSemi WashedRafael Velasco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144</v>
      </c>
      <c r="J24048" t="inlineStr">
        <is>
          <t>Yes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2026-04-26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GeshaNaturalCondor Ridge Ranch, FRINJ Coffee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2026-04-26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[Rested] GeshaLetty BermudezFinca El Paraiso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2026-04-26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LaurinaYeast Inoculated WashedSlient Springs Farm, FRINJ Coffee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2026-04-26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[Rested] LandraceAnaerobic NaturalMelese Wolde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2026-04-26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[Rested] GeshaWashed DRDEl Burro Lot 16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306</v>
      </c>
      <c r="J24053" t="inlineStr">
        <is>
          <t>Yes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2026-04-26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[Rested] GeshaNatural El VeloHacienda La Esmeralda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2026-04-26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Typica MejoradoNaturalHacienda La Papaya, Yunguilla Farm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136.8</v>
      </c>
      <c r="J24055" t="inlineStr">
        <is>
          <t>Yes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2026-04-26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CastilloStrawberry WashedSanta Monica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136.8</v>
      </c>
      <c r="J24056" t="inlineStr">
        <is>
          <t>Yes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2026-04-26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CastilloThermal Shock DecafFinca El Paraiso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129.6</v>
      </c>
      <c r="J24057" t="inlineStr">
        <is>
          <t>Yes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2026-04-26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GeshaWashedFinca 1890, FRINJ Coffee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0</v>
      </c>
      <c r="J24058" t="inlineStr">
        <is>
          <t>No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2026-04-26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GeshaSalma BermudezFinca El Paraiso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201.6</v>
      </c>
      <c r="J24059" t="inlineStr">
        <is>
          <t>Yes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2026-04-26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GeshaNaturalFinca Inmaculada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273.6</v>
      </c>
      <c r="J24060" t="inlineStr">
        <is>
          <t>Yes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2026-04-26</t>
        </is>
      </c>
      <c r="B24061" t="inlineStr">
        <is>
          <t>Hydrangea Coffee</t>
        </is>
      </c>
      <c r="C24061" t="inlineStr">
        <is>
          <t>USA</t>
        </is>
      </c>
      <c r="D24061" t="inlineStr">
        <is>
          <t>[Rested] San JuanXO NaturalFinca Potosi</t>
        </is>
      </c>
      <c r="E24061" t="inlineStr">
        <is>
          <t>Unknown</t>
        </is>
      </c>
      <c r="F24061" t="inlineStr">
        <is>
          <t>Unknown</t>
        </is>
      </c>
      <c r="G24061" t="n">
        <v>114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2026-04-26</t>
        </is>
      </c>
      <c r="B24062" t="inlineStr">
        <is>
          <t>Hydrangea Coffee</t>
        </is>
      </c>
      <c r="C24062" t="inlineStr">
        <is>
          <t>USA</t>
        </is>
      </c>
      <c r="D24062" t="inlineStr">
        <is>
          <t>[Rested] Caturra, BourbonNectar Citrullus WashedMonteblanco</t>
        </is>
      </c>
      <c r="E24062" t="inlineStr">
        <is>
          <t>Unknown</t>
        </is>
      </c>
      <c r="F24062" t="inlineStr">
        <is>
          <t>Unknown</t>
        </is>
      </c>
      <c r="G24062" t="n">
        <v>114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2026-04-26</t>
        </is>
      </c>
      <c r="B24063" t="inlineStr">
        <is>
          <t>Hydrangea Coffee</t>
        </is>
      </c>
      <c r="C24063" t="inlineStr">
        <is>
          <t>USA</t>
        </is>
      </c>
      <c r="D24063" t="inlineStr">
        <is>
          <t>[Rested] GeshaNatural Lot 15El Burro</t>
        </is>
      </c>
      <c r="E24063" t="inlineStr">
        <is>
          <t>Unknown</t>
        </is>
      </c>
      <c r="F24063" t="inlineStr">
        <is>
          <t>Unknown</t>
        </is>
      </c>
      <c r="G24063" t="n">
        <v>114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2026-04-26</t>
        </is>
      </c>
      <c r="B24064" t="inlineStr">
        <is>
          <t>Hydrangea Coffee</t>
        </is>
      </c>
      <c r="C24064" t="inlineStr">
        <is>
          <t>USA</t>
        </is>
      </c>
      <c r="D24064" t="inlineStr">
        <is>
          <t>GeshaWashedCondor Ridge Ranch, FRINJ Coffee</t>
        </is>
      </c>
      <c r="E24064" t="inlineStr">
        <is>
          <t>Unknown</t>
        </is>
      </c>
      <c r="F24064" t="inlineStr">
        <is>
          <t>Unknown</t>
        </is>
      </c>
      <c r="G24064" t="n">
        <v>114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2026-04-26</t>
        </is>
      </c>
      <c r="B24065" t="inlineStr">
        <is>
          <t>Hydrangea Coffee</t>
        </is>
      </c>
      <c r="C24065" t="inlineStr">
        <is>
          <t>USA</t>
        </is>
      </c>
      <c r="D24065" t="inlineStr">
        <is>
          <t>GeshaNatural Lot 909Janson</t>
        </is>
      </c>
      <c r="E24065" t="inlineStr">
        <is>
          <t>Unknown</t>
        </is>
      </c>
      <c r="F24065" t="inlineStr">
        <is>
          <t>Unknown</t>
        </is>
      </c>
      <c r="G24065" t="n">
        <v>114</v>
      </c>
      <c r="H24065" t="n">
        <v>252</v>
      </c>
      <c r="J24065" t="inlineStr">
        <is>
          <t>Yes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2026-04-26</t>
        </is>
      </c>
      <c r="B24066" t="inlineStr">
        <is>
          <t>Hydrangea Coffee</t>
        </is>
      </c>
      <c r="C24066" t="inlineStr">
        <is>
          <t>USA</t>
        </is>
      </c>
      <c r="D24066" t="inlineStr">
        <is>
          <t>CastilloLycheeFinca El Paraiso</t>
        </is>
      </c>
      <c r="E24066" t="inlineStr">
        <is>
          <t>Unknown</t>
        </is>
      </c>
      <c r="F24066" t="inlineStr">
        <is>
          <t>Unknown</t>
        </is>
      </c>
      <c r="G24066" t="n">
        <v>114</v>
      </c>
      <c r="H24066" t="n">
        <v>126</v>
      </c>
      <c r="J24066" t="inlineStr">
        <is>
          <t>Yes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2026-04-26</t>
        </is>
      </c>
      <c r="B24067" t="inlineStr">
        <is>
          <t>Hydrangea Coffee</t>
        </is>
      </c>
      <c r="C24067" t="inlineStr">
        <is>
          <t>USA</t>
        </is>
      </c>
      <c r="D24067" t="inlineStr">
        <is>
          <t>[Rested] Pink Bourbon + GeshaWashedFinca Los Capachos</t>
        </is>
      </c>
      <c r="E24067" t="inlineStr">
        <is>
          <t>Unknown</t>
        </is>
      </c>
      <c r="F24067" t="inlineStr">
        <is>
          <t>Unknown</t>
        </is>
      </c>
      <c r="G24067" t="n">
        <v>114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2026-04-26</t>
        </is>
      </c>
      <c r="B24068" t="inlineStr">
        <is>
          <t>Hydrangea Coffee</t>
        </is>
      </c>
      <c r="C24068" t="inlineStr">
        <is>
          <t>USA</t>
        </is>
      </c>
      <c r="D24068" t="inlineStr">
        <is>
          <t>Pink Bourbon + GeshaWashedFinca Los Capachos</t>
        </is>
      </c>
      <c r="E24068" t="inlineStr">
        <is>
          <t>Unknown</t>
        </is>
      </c>
      <c r="F24068" t="inlineStr">
        <is>
          <t>Unknown</t>
        </is>
      </c>
      <c r="G24068" t="n">
        <v>114</v>
      </c>
      <c r="H24068" t="n">
        <v>151.2</v>
      </c>
      <c r="J24068" t="inlineStr">
        <is>
          <t>Yes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2026-04-26</t>
        </is>
      </c>
      <c r="B24069" t="inlineStr">
        <is>
          <t>Hydrangea Coffee</t>
        </is>
      </c>
      <c r="C24069" t="inlineStr">
        <is>
          <t>USA</t>
        </is>
      </c>
      <c r="D24069" t="inlineStr">
        <is>
          <t>Caturra, BourbonNectar Citrullus WashedMonteblanco</t>
        </is>
      </c>
      <c r="E24069" t="inlineStr">
        <is>
          <t>Unknown</t>
        </is>
      </c>
      <c r="F24069" t="inlineStr">
        <is>
          <t>Unknown</t>
        </is>
      </c>
      <c r="G24069" t="n">
        <v>114</v>
      </c>
      <c r="H24069" t="n">
        <v>115.2</v>
      </c>
      <c r="J24069" t="inlineStr">
        <is>
          <t>Yes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2026-04-26</t>
        </is>
      </c>
      <c r="B24070" t="inlineStr">
        <is>
          <t>Hydrangea Coffee</t>
        </is>
      </c>
      <c r="C24070" t="inlineStr">
        <is>
          <t>USA</t>
        </is>
      </c>
      <c r="D24070" t="inlineStr">
        <is>
          <t>[Rested] LandraceWashedTagel Alemayehu</t>
        </is>
      </c>
      <c r="E24070" t="inlineStr">
        <is>
          <t>Unknown</t>
        </is>
      </c>
      <c r="F24070" t="inlineStr">
        <is>
          <t>Unknown</t>
        </is>
      </c>
      <c r="G24070" t="n">
        <v>114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2026-04-26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Yessica Parra; El Mirador, Gesha - Colombia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2026-04-26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Albino Ibias; Tres Cedros - Peru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2026-04-26</t>
        </is>
      </c>
      <c r="B24073" t="inlineStr">
        <is>
          <t>Sey Coffee</t>
        </is>
      </c>
      <c r="C24073" t="inlineStr">
        <is>
          <t>USA</t>
        </is>
      </c>
      <c r="D24073" t="inlineStr">
        <is>
          <t>2026 Ninga; Bumba Hill, May 5th Harvest - Burundi</t>
        </is>
      </c>
      <c r="E24073" t="inlineStr">
        <is>
          <t>Unknown</t>
        </is>
      </c>
      <c r="F24073" t="inlineStr">
        <is>
          <t>Unknown</t>
        </is>
      </c>
      <c r="G24073" t="n">
        <v>250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2026-04-26</t>
        </is>
      </c>
      <c r="B24074" t="inlineStr">
        <is>
          <t>Sey Coffee</t>
        </is>
      </c>
      <c r="C24074" t="inlineStr">
        <is>
          <t>USA</t>
        </is>
      </c>
      <c r="D24074" t="inlineStr">
        <is>
          <t>2026 Mery Garcito; Finca La Bendición - Ecuador</t>
        </is>
      </c>
      <c r="E24074" t="inlineStr">
        <is>
          <t>Unknown</t>
        </is>
      </c>
      <c r="F24074" t="inlineStr">
        <is>
          <t>Unknown</t>
        </is>
      </c>
      <c r="G24074" t="n">
        <v>250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2026-04-26</t>
        </is>
      </c>
      <c r="B24075" t="inlineStr">
        <is>
          <t>Sey Coffee</t>
        </is>
      </c>
      <c r="C24075" t="inlineStr">
        <is>
          <t>USA</t>
        </is>
      </c>
      <c r="D24075" t="inlineStr">
        <is>
          <t>2026 Wilson Alba; Sierra Morena, 2nd Harvest - Colombia</t>
        </is>
      </c>
      <c r="E24075" t="inlineStr">
        <is>
          <t>Unknown</t>
        </is>
      </c>
      <c r="F24075" t="inlineStr">
        <is>
          <t>Unknown</t>
        </is>
      </c>
      <c r="G24075" t="n">
        <v>250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2026-04-26</t>
        </is>
      </c>
      <c r="B24076" t="inlineStr">
        <is>
          <t>Sey Coffee</t>
        </is>
      </c>
      <c r="C24076" t="inlineStr">
        <is>
          <t>USA</t>
        </is>
      </c>
      <c r="D24076" t="inlineStr">
        <is>
          <t>2026 Neto; La Margarita, Yellow Gesha Reserve Lot - Peru</t>
        </is>
      </c>
      <c r="E24076" t="inlineStr">
        <is>
          <t>Unknown</t>
        </is>
      </c>
      <c r="F24076" t="inlineStr">
        <is>
          <t>Unknown</t>
        </is>
      </c>
      <c r="G24076" t="n">
        <v>250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2026-04-26</t>
        </is>
      </c>
      <c r="B24077" t="inlineStr">
        <is>
          <t>Sey Coffee</t>
        </is>
      </c>
      <c r="C24077" t="inlineStr">
        <is>
          <t>USA</t>
        </is>
      </c>
      <c r="D24077" t="inlineStr">
        <is>
          <t>2026 Neto; La Margarita, Sidra Reserve Lot - Peru</t>
        </is>
      </c>
      <c r="E24077" t="inlineStr">
        <is>
          <t>Unknown</t>
        </is>
      </c>
      <c r="F24077" t="inlineStr">
        <is>
          <t>Unknown</t>
        </is>
      </c>
      <c r="G24077" t="n">
        <v>250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2026-04-26</t>
        </is>
      </c>
      <c r="B24078" t="inlineStr">
        <is>
          <t>Sey Coffee</t>
        </is>
      </c>
      <c r="C24078" t="inlineStr">
        <is>
          <t>USA</t>
        </is>
      </c>
      <c r="D24078" t="inlineStr">
        <is>
          <t>2026 Bukeye; Musumba, Lot #1 - Burundi</t>
        </is>
      </c>
      <c r="E24078" t="inlineStr">
        <is>
          <t>Unknown</t>
        </is>
      </c>
      <c r="F24078" t="inlineStr">
        <is>
          <t>Unknown</t>
        </is>
      </c>
      <c r="G24078" t="n">
        <v>250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2026-04-26</t>
        </is>
      </c>
      <c r="B24079" t="inlineStr">
        <is>
          <t>Sey Coffee</t>
        </is>
      </c>
      <c r="C24079" t="inlineStr">
        <is>
          <t>USA</t>
        </is>
      </c>
      <c r="D24079" t="inlineStr">
        <is>
          <t>2026 Jhon Saenz; Aromas De Aniz - Peru</t>
        </is>
      </c>
      <c r="E24079" t="inlineStr">
        <is>
          <t>Unknown</t>
        </is>
      </c>
      <c r="F24079" t="inlineStr">
        <is>
          <t>Unknown</t>
        </is>
      </c>
      <c r="G24079" t="n">
        <v>250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2026-04-26</t>
        </is>
      </c>
      <c r="B24080" t="inlineStr">
        <is>
          <t>Sey Coffee</t>
        </is>
      </c>
      <c r="C24080" t="inlineStr">
        <is>
          <t>USA</t>
        </is>
      </c>
      <c r="D24080" t="inlineStr">
        <is>
          <t>2026 Samuel Aragon; Caminos Del Inka, Gesha - Peru</t>
        </is>
      </c>
      <c r="E24080" t="inlineStr">
        <is>
          <t>Unknown</t>
        </is>
      </c>
      <c r="F24080" t="inlineStr">
        <is>
          <t>Unknown</t>
        </is>
      </c>
      <c r="G24080" t="n">
        <v>250</v>
      </c>
      <c r="H24080" t="n">
        <v>0</v>
      </c>
      <c r="J24080" t="inlineStr">
        <is>
          <t>No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2026-04-26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Wilbert Almanza; Bella Rosa - Peru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2026-04-26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Diego Parra; La Hacienda, 2nd Harvest - Colombia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2026-04-26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Armando Hurtado; Los Pinos - Peru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2026-04-26</t>
        </is>
      </c>
      <c r="B24084" t="inlineStr">
        <is>
          <t>Sey Coffee</t>
        </is>
      </c>
      <c r="C24084" t="inlineStr">
        <is>
          <t>USA</t>
        </is>
      </c>
      <c r="D24084" t="inlineStr">
        <is>
          <t>2026 Ruvumu - Burundi</t>
        </is>
      </c>
      <c r="E24084" t="inlineStr">
        <is>
          <t>Unknown</t>
        </is>
      </c>
      <c r="F24084" t="inlineStr">
        <is>
          <t>Unknown</t>
        </is>
      </c>
      <c r="G24084" t="n">
        <v>250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2026-04-26</t>
        </is>
      </c>
      <c r="B24085" t="inlineStr">
        <is>
          <t>Sey Coffee</t>
        </is>
      </c>
      <c r="C24085" t="inlineStr">
        <is>
          <t>USA</t>
        </is>
      </c>
      <c r="D24085" t="inlineStr">
        <is>
          <t>2026 Servio Botina; El Cedro - Colombia</t>
        </is>
      </c>
      <c r="E24085" t="inlineStr">
        <is>
          <t>Unknown</t>
        </is>
      </c>
      <c r="F24085" t="inlineStr">
        <is>
          <t>Unknown</t>
        </is>
      </c>
      <c r="G24085" t="n">
        <v>250</v>
      </c>
      <c r="H24085" t="n">
        <v>0</v>
      </c>
      <c r="J24085" t="inlineStr">
        <is>
          <t>No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2026-04-26</t>
        </is>
      </c>
      <c r="B24086" t="inlineStr">
        <is>
          <t>Sey Coffee</t>
        </is>
      </c>
      <c r="C24086" t="inlineStr">
        <is>
          <t>USA</t>
        </is>
      </c>
      <c r="D24086" t="inlineStr">
        <is>
          <t>2026 Samuel &amp; Mario Muriel; Los Cedros - Peru</t>
        </is>
      </c>
      <c r="E24086" t="inlineStr">
        <is>
          <t>Unknown</t>
        </is>
      </c>
      <c r="F24086" t="inlineStr">
        <is>
          <t>Unknown</t>
        </is>
      </c>
      <c r="G24086" t="n">
        <v>250</v>
      </c>
      <c r="H24086" t="n">
        <v>0</v>
      </c>
      <c r="J24086" t="inlineStr">
        <is>
          <t>No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2026-04-26</t>
        </is>
      </c>
      <c r="B24087" t="inlineStr">
        <is>
          <t>Sey Coffee</t>
        </is>
      </c>
      <c r="C24087" t="inlineStr">
        <is>
          <t>USA</t>
        </is>
      </c>
      <c r="D24087" t="inlineStr">
        <is>
          <t>2026 Perlitas - Colombia</t>
        </is>
      </c>
      <c r="E24087" t="inlineStr">
        <is>
          <t>Unknown</t>
        </is>
      </c>
      <c r="F24087" t="inlineStr">
        <is>
          <t>Unknown</t>
        </is>
      </c>
      <c r="G24087" t="n">
        <v>250</v>
      </c>
      <c r="H24087" t="n">
        <v>0</v>
      </c>
      <c r="J24087" t="inlineStr">
        <is>
          <t>No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2026-04-26</t>
        </is>
      </c>
      <c r="B24088" t="inlineStr">
        <is>
          <t>Sey Coffee</t>
        </is>
      </c>
      <c r="C24088" t="inlineStr">
        <is>
          <t>USA</t>
        </is>
      </c>
      <c r="D24088" t="inlineStr">
        <is>
          <t>2026 Ruarai; AA Separation - Kenya</t>
        </is>
      </c>
      <c r="E24088" t="inlineStr">
        <is>
          <t>Unknown</t>
        </is>
      </c>
      <c r="F24088" t="inlineStr">
        <is>
          <t>Unknown</t>
        </is>
      </c>
      <c r="G24088" t="n">
        <v>250</v>
      </c>
      <c r="H24088" t="n">
        <v>0</v>
      </c>
      <c r="J24088" t="inlineStr">
        <is>
          <t>No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2026-04-26</t>
        </is>
      </c>
      <c r="B24089" t="inlineStr">
        <is>
          <t>Sey Coffee</t>
        </is>
      </c>
      <c r="C24089" t="inlineStr">
        <is>
          <t>USA</t>
        </is>
      </c>
      <c r="D24089" t="inlineStr">
        <is>
          <t>2026 Candelaria Santos; Tres De Mayo - Peru</t>
        </is>
      </c>
      <c r="E24089" t="inlineStr">
        <is>
          <t>Unknown</t>
        </is>
      </c>
      <c r="F24089" t="inlineStr">
        <is>
          <t>Unknown</t>
        </is>
      </c>
      <c r="G24089" t="n">
        <v>250</v>
      </c>
      <c r="H24089" t="n">
        <v>0</v>
      </c>
      <c r="J24089" t="inlineStr">
        <is>
          <t>No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2026-04-26</t>
        </is>
      </c>
      <c r="B24090" t="inlineStr">
        <is>
          <t>Sey Coffee</t>
        </is>
      </c>
      <c r="C24090" t="inlineStr">
        <is>
          <t>USA</t>
        </is>
      </c>
      <c r="D24090" t="inlineStr">
        <is>
          <t>2026 Umoco; Busambo Hill - Burundi</t>
        </is>
      </c>
      <c r="E24090" t="inlineStr">
        <is>
          <t>Unknown</t>
        </is>
      </c>
      <c r="F24090" t="inlineStr">
        <is>
          <t>Unknown</t>
        </is>
      </c>
      <c r="G24090" t="n">
        <v>250</v>
      </c>
      <c r="H24090" t="n">
        <v>180</v>
      </c>
      <c r="J24090" t="inlineStr">
        <is>
          <t>Yes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2026-04-26</t>
        </is>
      </c>
      <c r="B24091" t="inlineStr">
        <is>
          <t>Sey Coffee</t>
        </is>
      </c>
      <c r="C24091" t="inlineStr">
        <is>
          <t>USA</t>
        </is>
      </c>
      <c r="D24091" t="inlineStr">
        <is>
          <t>2026 David Berrio; Chiroso, New Season - Colombia</t>
        </is>
      </c>
      <c r="E24091" t="inlineStr">
        <is>
          <t>Unknown</t>
        </is>
      </c>
      <c r="F24091" t="inlineStr">
        <is>
          <t>Unknown</t>
        </is>
      </c>
      <c r="G24091" t="n">
        <v>250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2026-04-26</t>
        </is>
      </c>
      <c r="B24092" t="inlineStr">
        <is>
          <t>Sey Coffee</t>
        </is>
      </c>
      <c r="C24092" t="inlineStr">
        <is>
          <t>USA</t>
        </is>
      </c>
      <c r="D24092" t="inlineStr">
        <is>
          <t>2026 Genezard Perez; Vista Alegre - Peru</t>
        </is>
      </c>
      <c r="E24092" t="inlineStr">
        <is>
          <t>Unknown</t>
        </is>
      </c>
      <c r="F24092" t="inlineStr">
        <is>
          <t>Unknown</t>
        </is>
      </c>
      <c r="G24092" t="n">
        <v>250</v>
      </c>
      <c r="H24092" t="n">
        <v>0</v>
      </c>
      <c r="J24092" t="inlineStr">
        <is>
          <t>No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2026-04-26</t>
        </is>
      </c>
      <c r="B24093" t="inlineStr">
        <is>
          <t>Sey Coffee</t>
        </is>
      </c>
      <c r="C24093" t="inlineStr">
        <is>
          <t>USA</t>
        </is>
      </c>
      <c r="D24093" t="inlineStr">
        <is>
          <t>2026 Victor Dota - Ecuador</t>
        </is>
      </c>
      <c r="E24093" t="inlineStr">
        <is>
          <t>Unknown</t>
        </is>
      </c>
      <c r="F24093" t="inlineStr">
        <is>
          <t>Unknown</t>
        </is>
      </c>
      <c r="G24093" t="n">
        <v>250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2026-04-26</t>
        </is>
      </c>
      <c r="B24094" t="inlineStr">
        <is>
          <t>Sey Coffee</t>
        </is>
      </c>
      <c r="C24094" t="inlineStr">
        <is>
          <t>USA</t>
        </is>
      </c>
      <c r="D24094" t="inlineStr">
        <is>
          <t>2026 Guchienda Estate; AA Separation - Kenya</t>
        </is>
      </c>
      <c r="E24094" t="inlineStr">
        <is>
          <t>Unknown</t>
        </is>
      </c>
      <c r="F24094" t="inlineStr">
        <is>
          <t>Unknown</t>
        </is>
      </c>
      <c r="G24094" t="n">
        <v>250</v>
      </c>
      <c r="H24094" t="n">
        <v>187.2</v>
      </c>
      <c r="J24094" t="inlineStr">
        <is>
          <t>Yes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2026-04-26</t>
        </is>
      </c>
      <c r="B24095" t="inlineStr">
        <is>
          <t>Sey Coffee</t>
        </is>
      </c>
      <c r="C24095" t="inlineStr">
        <is>
          <t>USA</t>
        </is>
      </c>
      <c r="D24095" t="inlineStr">
        <is>
          <t>2026 Ninga; Bumba Hill, May 15th Harvest - Burundi</t>
        </is>
      </c>
      <c r="E24095" t="inlineStr">
        <is>
          <t>Unknown</t>
        </is>
      </c>
      <c r="F24095" t="inlineStr">
        <is>
          <t>Unknown</t>
        </is>
      </c>
      <c r="G24095" t="n">
        <v>250</v>
      </c>
      <c r="H24095" t="n">
        <v>180</v>
      </c>
      <c r="J24095" t="inlineStr">
        <is>
          <t>Yes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2026-04-26</t>
        </is>
      </c>
      <c r="B24096" t="inlineStr">
        <is>
          <t>Sey Coffee</t>
        </is>
      </c>
      <c r="C24096" t="inlineStr">
        <is>
          <t>USA</t>
        </is>
      </c>
      <c r="D24096" t="inlineStr">
        <is>
          <t>2026 Octavio Rueda; El Mirador, End Of Season - Colombia</t>
        </is>
      </c>
      <c r="E24096" t="inlineStr">
        <is>
          <t>Unknown</t>
        </is>
      </c>
      <c r="F24096" t="inlineStr">
        <is>
          <t>Unknown</t>
        </is>
      </c>
      <c r="G24096" t="n">
        <v>250</v>
      </c>
      <c r="H24096" t="n">
        <v>183.6</v>
      </c>
      <c r="J24096" t="inlineStr">
        <is>
          <t>Yes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2026-04-26</t>
        </is>
      </c>
      <c r="B24097" t="inlineStr">
        <is>
          <t>Sey Coffee</t>
        </is>
      </c>
      <c r="C24097" t="inlineStr">
        <is>
          <t>USA</t>
        </is>
      </c>
      <c r="D24097" t="inlineStr">
        <is>
          <t>2026 Lisbeth Quispe; Yanacocha - Peru</t>
        </is>
      </c>
      <c r="E24097" t="inlineStr">
        <is>
          <t>Unknown</t>
        </is>
      </c>
      <c r="F24097" t="inlineStr">
        <is>
          <t>Unknown</t>
        </is>
      </c>
      <c r="G24097" t="n">
        <v>250</v>
      </c>
      <c r="H24097" t="n">
        <v>216</v>
      </c>
      <c r="J24097" t="inlineStr">
        <is>
          <t>Yes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2026-04-26</t>
        </is>
      </c>
      <c r="B24098" t="inlineStr">
        <is>
          <t>Sey Coffee</t>
        </is>
      </c>
      <c r="C24098" t="inlineStr">
        <is>
          <t>USA</t>
        </is>
      </c>
      <c r="D24098" t="inlineStr">
        <is>
          <t>2026 William Ortiz; La Cabaña, Chiroso - Colombia</t>
        </is>
      </c>
      <c r="E24098" t="inlineStr">
        <is>
          <t>Unknown</t>
        </is>
      </c>
      <c r="F24098" t="inlineStr">
        <is>
          <t>Unknown</t>
        </is>
      </c>
      <c r="G24098" t="n">
        <v>250</v>
      </c>
      <c r="H24098" t="n">
        <v>194.4</v>
      </c>
      <c r="J24098" t="inlineStr">
        <is>
          <t>Yes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2026-04-26</t>
        </is>
      </c>
      <c r="B24099" t="inlineStr">
        <is>
          <t>Sey Coffee</t>
        </is>
      </c>
      <c r="C24099" t="inlineStr">
        <is>
          <t>USA</t>
        </is>
      </c>
      <c r="D24099" t="inlineStr">
        <is>
          <t>2026 Juan Jose Huillca; Lot #Y-3 - Peru</t>
        </is>
      </c>
      <c r="E24099" t="inlineStr">
        <is>
          <t>Unknown</t>
        </is>
      </c>
      <c r="F24099" t="inlineStr">
        <is>
          <t>Unknown</t>
        </is>
      </c>
      <c r="G24099" t="n">
        <v>250</v>
      </c>
      <c r="H24099" t="n">
        <v>223.2</v>
      </c>
      <c r="J24099" t="inlineStr">
        <is>
          <t>Yes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2026-04-26</t>
        </is>
      </c>
      <c r="B24100" t="inlineStr">
        <is>
          <t>Sey Coffee</t>
        </is>
      </c>
      <c r="C24100" t="inlineStr">
        <is>
          <t>USA</t>
        </is>
      </c>
      <c r="D24100" t="inlineStr">
        <is>
          <t>2026 Vicente Regalado; La Capilla - Ecuador</t>
        </is>
      </c>
      <c r="E24100" t="inlineStr">
        <is>
          <t>Unknown</t>
        </is>
      </c>
      <c r="F24100" t="inlineStr">
        <is>
          <t>Unknown</t>
        </is>
      </c>
      <c r="G24100" t="n">
        <v>250</v>
      </c>
      <c r="H24100" t="n">
        <v>219.6</v>
      </c>
      <c r="J24100" t="inlineStr">
        <is>
          <t>Yes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2026-04-26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Calixto Quispe Mullisaca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2026-04-26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La Esperanza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2026-04-26</t>
        </is>
      </c>
      <c r="B24103" t="inlineStr">
        <is>
          <t>Botz Coffee</t>
        </is>
      </c>
      <c r="C24103" t="inlineStr">
        <is>
          <t>USA</t>
        </is>
      </c>
      <c r="D24103" t="inlineStr">
        <is>
          <t>Moises Ccalla</t>
        </is>
      </c>
      <c r="E24103" t="inlineStr">
        <is>
          <t>Unknown</t>
        </is>
      </c>
      <c r="F24103" t="inlineStr">
        <is>
          <t>Unknown</t>
        </is>
      </c>
      <c r="G24103" t="n">
        <v>150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2026-04-26</t>
        </is>
      </c>
      <c r="B24104" t="inlineStr">
        <is>
          <t>Botz Coffee</t>
        </is>
      </c>
      <c r="C24104" t="inlineStr">
        <is>
          <t>USA</t>
        </is>
      </c>
      <c r="D24104" t="inlineStr">
        <is>
          <t>Mate Matiwos</t>
        </is>
      </c>
      <c r="E24104" t="inlineStr">
        <is>
          <t>Unknown</t>
        </is>
      </c>
      <c r="F24104" t="inlineStr">
        <is>
          <t>Unknown</t>
        </is>
      </c>
      <c r="G24104" t="n">
        <v>150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2026-04-26</t>
        </is>
      </c>
      <c r="B24105" t="inlineStr">
        <is>
          <t>Botz Coffee</t>
        </is>
      </c>
      <c r="C24105" t="inlineStr">
        <is>
          <t>USA</t>
        </is>
      </c>
      <c r="D24105" t="inlineStr">
        <is>
          <t>Nguisse Nare</t>
        </is>
      </c>
      <c r="E24105" t="inlineStr">
        <is>
          <t>Unknown</t>
        </is>
      </c>
      <c r="F24105" t="inlineStr">
        <is>
          <t>Unknown</t>
        </is>
      </c>
      <c r="G24105" t="n">
        <v>150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2026-04-26</t>
        </is>
      </c>
      <c r="B24106" t="inlineStr">
        <is>
          <t>Botz Coffee</t>
        </is>
      </c>
      <c r="C24106" t="inlineStr">
        <is>
          <t>USA</t>
        </is>
      </c>
      <c r="D24106" t="inlineStr">
        <is>
          <t>Bekele Kechara</t>
        </is>
      </c>
      <c r="E24106" t="inlineStr">
        <is>
          <t>Unknown</t>
        </is>
      </c>
      <c r="F24106" t="inlineStr">
        <is>
          <t>Unknown</t>
        </is>
      </c>
      <c r="G24106" t="n">
        <v>150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2026-04-26</t>
        </is>
      </c>
      <c r="B24107" t="inlineStr">
        <is>
          <t>Botz Coffee</t>
        </is>
      </c>
      <c r="C24107" t="inlineStr">
        <is>
          <t>USA</t>
        </is>
      </c>
      <c r="D24107" t="inlineStr">
        <is>
          <t>Mate Matiwos</t>
        </is>
      </c>
      <c r="E24107" t="inlineStr">
        <is>
          <t>Unknown</t>
        </is>
      </c>
      <c r="F24107" t="inlineStr">
        <is>
          <t>Unknown</t>
        </is>
      </c>
      <c r="G24107" t="n">
        <v>150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2026-04-26</t>
        </is>
      </c>
      <c r="B24108" t="inlineStr">
        <is>
          <t>Botz Coffee</t>
        </is>
      </c>
      <c r="C24108" t="inlineStr">
        <is>
          <t>USA</t>
        </is>
      </c>
      <c r="D24108" t="inlineStr">
        <is>
          <t>Duncan Lot 2004</t>
        </is>
      </c>
      <c r="E24108" t="inlineStr">
        <is>
          <t>Unknown</t>
        </is>
      </c>
      <c r="F24108" t="inlineStr">
        <is>
          <t>Unknown</t>
        </is>
      </c>
      <c r="G24108" t="n">
        <v>150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2026-04-26</t>
        </is>
      </c>
      <c r="B24109" t="inlineStr">
        <is>
          <t>Botz Coffee</t>
        </is>
      </c>
      <c r="C24109" t="inlineStr">
        <is>
          <t>USA</t>
        </is>
      </c>
      <c r="D24109" t="inlineStr">
        <is>
          <t>Finca El Espejo</t>
        </is>
      </c>
      <c r="E24109" t="inlineStr">
        <is>
          <t>Unknown</t>
        </is>
      </c>
      <c r="F24109" t="inlineStr">
        <is>
          <t>Unknown</t>
        </is>
      </c>
      <c r="G24109" t="n">
        <v>150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2026-04-26</t>
        </is>
      </c>
      <c r="B24110" t="inlineStr">
        <is>
          <t>Botz Coffee</t>
        </is>
      </c>
      <c r="C24110" t="inlineStr">
        <is>
          <t>USA</t>
        </is>
      </c>
      <c r="D24110" t="inlineStr">
        <is>
          <t>Chombi Plot</t>
        </is>
      </c>
      <c r="E24110" t="inlineStr">
        <is>
          <t>Unknown</t>
        </is>
      </c>
      <c r="F24110" t="inlineStr">
        <is>
          <t>Unknown</t>
        </is>
      </c>
      <c r="G24110" t="n">
        <v>150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2026-04-26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Keramo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2026-04-26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Las Perlitas 3.0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2026-04-26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Tuke Yute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2026-04-26</t>
        </is>
      </c>
      <c r="B24114" t="inlineStr">
        <is>
          <t>Botz Coffee</t>
        </is>
      </c>
      <c r="C24114" t="inlineStr">
        <is>
          <t>USA</t>
        </is>
      </c>
      <c r="D24114" t="inlineStr">
        <is>
          <t>Mariagracia Echeandia</t>
        </is>
      </c>
      <c r="E24114" t="inlineStr">
        <is>
          <t>Unknown</t>
        </is>
      </c>
      <c r="F24114" t="inlineStr">
        <is>
          <t>Unknown</t>
        </is>
      </c>
      <c r="G24114" t="n">
        <v>150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2026-04-26</t>
        </is>
      </c>
      <c r="B24115" t="inlineStr">
        <is>
          <t>Botz Coffee</t>
        </is>
      </c>
      <c r="C24115" t="inlineStr">
        <is>
          <t>USA</t>
        </is>
      </c>
      <c r="D24115" t="inlineStr">
        <is>
          <t>Finca Artemira</t>
        </is>
      </c>
      <c r="E24115" t="inlineStr">
        <is>
          <t>Unknown</t>
        </is>
      </c>
      <c r="F24115" t="inlineStr">
        <is>
          <t>Unknown</t>
        </is>
      </c>
      <c r="G24115" t="n">
        <v>150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2026-04-26</t>
        </is>
      </c>
      <c r="B24116" t="inlineStr">
        <is>
          <t>Botz Coffee</t>
        </is>
      </c>
      <c r="C24116" t="inlineStr">
        <is>
          <t>USA</t>
        </is>
      </c>
      <c r="D24116" t="inlineStr">
        <is>
          <t>Finca La Guaca</t>
        </is>
      </c>
      <c r="E24116" t="inlineStr">
        <is>
          <t>Unknown</t>
        </is>
      </c>
      <c r="F24116" t="inlineStr">
        <is>
          <t>Unknown</t>
        </is>
      </c>
      <c r="G24116" t="n">
        <v>150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2026-04-26</t>
        </is>
      </c>
      <c r="B24117" t="inlineStr">
        <is>
          <t>Botz Coffee</t>
        </is>
      </c>
      <c r="C24117" t="inlineStr">
        <is>
          <t>USA</t>
        </is>
      </c>
      <c r="D24117" t="inlineStr">
        <is>
          <t>La Llanada</t>
        </is>
      </c>
      <c r="E24117" t="inlineStr">
        <is>
          <t>Unknown</t>
        </is>
      </c>
      <c r="F24117" t="inlineStr">
        <is>
          <t>Unknown</t>
        </is>
      </c>
      <c r="G24117" t="n">
        <v>150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2026-04-26</t>
        </is>
      </c>
      <c r="B24118" t="inlineStr">
        <is>
          <t>Botz Coffee</t>
        </is>
      </c>
      <c r="C24118" t="inlineStr">
        <is>
          <t>USA</t>
        </is>
      </c>
      <c r="D24118" t="inlineStr">
        <is>
          <t>El Sol</t>
        </is>
      </c>
      <c r="E24118" t="inlineStr">
        <is>
          <t>Unknown</t>
        </is>
      </c>
      <c r="F24118" t="inlineStr">
        <is>
          <t>Unknown</t>
        </is>
      </c>
      <c r="G24118" t="n">
        <v>150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2026-04-26</t>
        </is>
      </c>
      <c r="B24119" t="inlineStr">
        <is>
          <t>Botz Coffee</t>
        </is>
      </c>
      <c r="C24119" t="inlineStr">
        <is>
          <t>USA</t>
        </is>
      </c>
      <c r="D24119" t="inlineStr">
        <is>
          <t>La Pradera</t>
        </is>
      </c>
      <c r="E24119" t="inlineStr">
        <is>
          <t>Unknown</t>
        </is>
      </c>
      <c r="F24119" t="inlineStr">
        <is>
          <t>Unknown</t>
        </is>
      </c>
      <c r="G24119" t="n">
        <v>150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2026-04-26</t>
        </is>
      </c>
      <c r="B24120" t="inlineStr">
        <is>
          <t>Botz Coffee</t>
        </is>
      </c>
      <c r="C24120" t="inlineStr">
        <is>
          <t>USA</t>
        </is>
      </c>
      <c r="D24120" t="inlineStr">
        <is>
          <t>Aristóbulo Rayo</t>
        </is>
      </c>
      <c r="E24120" t="inlineStr">
        <is>
          <t>Unknown</t>
        </is>
      </c>
      <c r="F24120" t="inlineStr">
        <is>
          <t>Unknown</t>
        </is>
      </c>
      <c r="G24120" t="n">
        <v>150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2026-04-26</t>
        </is>
      </c>
      <c r="B24121" t="inlineStr">
        <is>
          <t>Botz Coffee</t>
        </is>
      </c>
      <c r="C24121" t="inlineStr">
        <is>
          <t>USA</t>
        </is>
      </c>
      <c r="D24121" t="inlineStr">
        <is>
          <t>Brayan Joven</t>
        </is>
      </c>
      <c r="E24121" t="inlineStr">
        <is>
          <t>Unknown</t>
        </is>
      </c>
      <c r="F24121" t="inlineStr">
        <is>
          <t>Unknown</t>
        </is>
      </c>
      <c r="G24121" t="n">
        <v>150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2026-04-26</t>
        </is>
      </c>
      <c r="B24122" t="inlineStr">
        <is>
          <t>Botz Coffee</t>
        </is>
      </c>
      <c r="C24122" t="inlineStr">
        <is>
          <t>USA</t>
        </is>
      </c>
      <c r="D24122" t="inlineStr">
        <is>
          <t>La Esmeralda</t>
        </is>
      </c>
      <c r="E24122" t="inlineStr">
        <is>
          <t>Unknown</t>
        </is>
      </c>
      <c r="F24122" t="inlineStr">
        <is>
          <t>Unknown</t>
        </is>
      </c>
      <c r="G24122" t="n">
        <v>150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2026-04-26</t>
        </is>
      </c>
      <c r="B24123" t="inlineStr">
        <is>
          <t>Botz Coffee</t>
        </is>
      </c>
      <c r="C24123" t="inlineStr">
        <is>
          <t>USA</t>
        </is>
      </c>
      <c r="D24123" t="inlineStr">
        <is>
          <t>La Concepcion</t>
        </is>
      </c>
      <c r="E24123" t="inlineStr">
        <is>
          <t>Unknown</t>
        </is>
      </c>
      <c r="F24123" t="inlineStr">
        <is>
          <t>Unknown</t>
        </is>
      </c>
      <c r="G24123" t="n">
        <v>150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2026-04-26</t>
        </is>
      </c>
      <c r="B24124" t="inlineStr">
        <is>
          <t>Botz Coffee</t>
        </is>
      </c>
      <c r="C24124" t="inlineStr">
        <is>
          <t>USA</t>
        </is>
      </c>
      <c r="D24124" t="inlineStr">
        <is>
          <t>Bochessa</t>
        </is>
      </c>
      <c r="E24124" t="inlineStr">
        <is>
          <t>Unknown</t>
        </is>
      </c>
      <c r="F24124" t="inlineStr">
        <is>
          <t>Unknown</t>
        </is>
      </c>
      <c r="G24124" t="n">
        <v>150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2026-04-26</t>
        </is>
      </c>
      <c r="B24125" t="inlineStr">
        <is>
          <t>Botz Coffee</t>
        </is>
      </c>
      <c r="C24125" t="inlineStr">
        <is>
          <t>USA</t>
        </is>
      </c>
      <c r="D24125" t="inlineStr">
        <is>
          <t>Marimira</t>
        </is>
      </c>
      <c r="E24125" t="inlineStr">
        <is>
          <t>Unknown</t>
        </is>
      </c>
      <c r="F24125" t="inlineStr">
        <is>
          <t>Unknown</t>
        </is>
      </c>
      <c r="G24125" t="n">
        <v>150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2026-04-26</t>
        </is>
      </c>
      <c r="B24126" t="inlineStr">
        <is>
          <t>Botz Coffee</t>
        </is>
      </c>
      <c r="C24126" t="inlineStr">
        <is>
          <t>USA</t>
        </is>
      </c>
      <c r="D24126" t="inlineStr">
        <is>
          <t>Pedro Garcia</t>
        </is>
      </c>
      <c r="E24126" t="inlineStr">
        <is>
          <t>Unknown</t>
        </is>
      </c>
      <c r="F24126" t="inlineStr">
        <is>
          <t>Unknown</t>
        </is>
      </c>
      <c r="G24126" t="n">
        <v>150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2026-04-26</t>
        </is>
      </c>
      <c r="B24127" t="inlineStr">
        <is>
          <t>Botz Coffee</t>
        </is>
      </c>
      <c r="C24127" t="inlineStr">
        <is>
          <t>USA</t>
        </is>
      </c>
      <c r="D24127" t="inlineStr">
        <is>
          <t>Fredesvinda Estela</t>
        </is>
      </c>
      <c r="E24127" t="inlineStr">
        <is>
          <t>Unknown</t>
        </is>
      </c>
      <c r="F24127" t="inlineStr">
        <is>
          <t>Unknown</t>
        </is>
      </c>
      <c r="G24127" t="n">
        <v>150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2026-04-26</t>
        </is>
      </c>
      <c r="B24128" t="inlineStr">
        <is>
          <t>Botz Coffee</t>
        </is>
      </c>
      <c r="C24128" t="inlineStr">
        <is>
          <t>USA</t>
        </is>
      </c>
      <c r="D24128" t="inlineStr">
        <is>
          <t>Hugo Gonzalez</t>
        </is>
      </c>
      <c r="E24128" t="inlineStr">
        <is>
          <t>Unknown</t>
        </is>
      </c>
      <c r="F24128" t="inlineStr">
        <is>
          <t>Unknown</t>
        </is>
      </c>
      <c r="G24128" t="n">
        <v>150</v>
      </c>
      <c r="H24128" t="n">
        <v>0</v>
      </c>
      <c r="J24128" t="inlineStr">
        <is>
          <t>No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2026-04-26</t>
        </is>
      </c>
      <c r="B24129" t="inlineStr">
        <is>
          <t>Botz Coffee</t>
        </is>
      </c>
      <c r="C24129" t="inlineStr">
        <is>
          <t>USA</t>
        </is>
      </c>
      <c r="D24129" t="inlineStr">
        <is>
          <t>German Ortiz</t>
        </is>
      </c>
      <c r="E24129" t="inlineStr">
        <is>
          <t>Unknown</t>
        </is>
      </c>
      <c r="F24129" t="inlineStr">
        <is>
          <t>Unknown</t>
        </is>
      </c>
      <c r="G24129" t="n">
        <v>150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2026-04-26</t>
        </is>
      </c>
      <c r="B24130" t="inlineStr">
        <is>
          <t>Botz Coffee</t>
        </is>
      </c>
      <c r="C24130" t="inlineStr">
        <is>
          <t>USA</t>
        </is>
      </c>
      <c r="D24130" t="inlineStr">
        <is>
          <t>Las Afiladeras</t>
        </is>
      </c>
      <c r="E24130" t="inlineStr">
        <is>
          <t>Unknown</t>
        </is>
      </c>
      <c r="F24130" t="inlineStr">
        <is>
          <t>Unknown</t>
        </is>
      </c>
      <c r="G24130" t="n">
        <v>150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2026-04-26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GeshaSemi WashedRafael Velasco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144</v>
      </c>
      <c r="J24131" t="inlineStr">
        <is>
          <t>Yes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2026-04-26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CastilloLycheeFinca El Paraiso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126</v>
      </c>
      <c r="J24132" t="inlineStr">
        <is>
          <t>Yes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2026-04-26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[Rested] GeshaLetty BermudezFinca El Paraiso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2026-04-26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[Rested] San JuanXO NaturalFinca Potosi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2026-04-26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[Rested] LandraceAnaerobic NaturalMelese Wolde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2026-04-26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CastilloStrawberry WashedSanta Monica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136.8</v>
      </c>
      <c r="J24136" t="inlineStr">
        <is>
          <t>Yes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2026-04-26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Roaster's Choice Subscription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2026-04-26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Typica MejoradoYeast Inoculated WashedHacienda La Papaya, Yacuri Farm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133.2</v>
      </c>
      <c r="J24138" t="inlineStr">
        <is>
          <t>Yes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2026-04-26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[Rested] GeshaNatural Lot 909Janson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252</v>
      </c>
      <c r="J24139" t="inlineStr">
        <is>
          <t>Yes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2026-04-26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GeshaSalma BermudezFinca El Paraiso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201.6</v>
      </c>
      <c r="J24140" t="inlineStr">
        <is>
          <t>Yes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2026-04-26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[Rested] GeshaNatural Lot 15El Burro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2026-04-26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[Rested] Typica MejoradoWashedHacienda La Papaya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2026-04-26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[Rested] Caturra, BourbonNectar Citrullus WashedMonteblanco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2026-04-26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GeshaNaturalFinca Inmaculada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273.6</v>
      </c>
      <c r="J24144" t="inlineStr">
        <is>
          <t>Yes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2026-04-26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CastilloThermal Shock DecafFinca El Paraiso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129.6</v>
      </c>
      <c r="J24145" t="inlineStr">
        <is>
          <t>Yes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2026-04-26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[Rested] GeshaNatural El VeloHacienda La Esmeralda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2026-04-26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[Rested] GeshaWashed DRDEl Burro Lot 16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306</v>
      </c>
      <c r="J24147" t="inlineStr">
        <is>
          <t>Yes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2026-04-26</t>
        </is>
      </c>
      <c r="B24148" t="inlineStr">
        <is>
          <t>Hydrangea Coffee</t>
        </is>
      </c>
      <c r="C24148" t="inlineStr">
        <is>
          <t>USA</t>
        </is>
      </c>
      <c r="D24148" t="inlineStr">
        <is>
          <t>[Rested] CastilloLycheeFinca El Paraiso</t>
        </is>
      </c>
      <c r="E24148" t="inlineStr">
        <is>
          <t>Unknown</t>
        </is>
      </c>
      <c r="F24148" t="inlineStr">
        <is>
          <t>Unknown</t>
        </is>
      </c>
      <c r="G24148" t="n">
        <v>114</v>
      </c>
      <c r="H24148" t="n">
        <v>0</v>
      </c>
      <c r="J24148" t="inlineStr">
        <is>
          <t>No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2026-04-26</t>
        </is>
      </c>
      <c r="B24149" t="inlineStr">
        <is>
          <t>Hydrangea Coffee</t>
        </is>
      </c>
      <c r="C24149" t="inlineStr">
        <is>
          <t>USA</t>
        </is>
      </c>
      <c r="D24149" t="inlineStr">
        <is>
          <t>LandraceWashedHabtamu Fekadu Aga, Chelbesa Outgrowers</t>
        </is>
      </c>
      <c r="E24149" t="inlineStr">
        <is>
          <t>Unknown</t>
        </is>
      </c>
      <c r="F24149" t="inlineStr">
        <is>
          <t>Unknown</t>
        </is>
      </c>
      <c r="G24149" t="n">
        <v>114</v>
      </c>
      <c r="H24149" t="n">
        <v>129.6</v>
      </c>
      <c r="J24149" t="inlineStr">
        <is>
          <t>Yes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2026-04-26</t>
        </is>
      </c>
      <c r="B24150" t="inlineStr">
        <is>
          <t>Hydrangea Coffee</t>
        </is>
      </c>
      <c r="C24150" t="inlineStr">
        <is>
          <t>USA</t>
        </is>
      </c>
      <c r="D24150" t="inlineStr">
        <is>
          <t>[Rested] GeshaWashedFinca Mi Finquita, Lot E</t>
        </is>
      </c>
      <c r="E24150" t="inlineStr">
        <is>
          <t>Unknown</t>
        </is>
      </c>
      <c r="F24150" t="inlineStr">
        <is>
          <t>Unknown</t>
        </is>
      </c>
      <c r="G24150" t="n">
        <v>114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2026-04-26</t>
        </is>
      </c>
      <c r="B24151" t="inlineStr">
        <is>
          <t>Hydrangea Coffee</t>
        </is>
      </c>
      <c r="C24151" t="inlineStr">
        <is>
          <t>USA</t>
        </is>
      </c>
      <c r="D24151" t="inlineStr">
        <is>
          <t>Typica MejoradoNaturalHacienda La Papaya, Yunguilla Farm</t>
        </is>
      </c>
      <c r="E24151" t="inlineStr">
        <is>
          <t>Unknown</t>
        </is>
      </c>
      <c r="F24151" t="inlineStr">
        <is>
          <t>Unknown</t>
        </is>
      </c>
      <c r="G24151" t="n">
        <v>114</v>
      </c>
      <c r="H24151" t="n">
        <v>136.8</v>
      </c>
      <c r="J24151" t="inlineStr">
        <is>
          <t>Yes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2026-04-26</t>
        </is>
      </c>
      <c r="B24152" t="inlineStr">
        <is>
          <t>Hydrangea Coffee</t>
        </is>
      </c>
      <c r="C24152" t="inlineStr">
        <is>
          <t>USA</t>
        </is>
      </c>
      <c r="D24152" t="inlineStr">
        <is>
          <t>Caturra, BourbonNectar Citrullus WashedMonteblanco</t>
        </is>
      </c>
      <c r="E24152" t="inlineStr">
        <is>
          <t>Unknown</t>
        </is>
      </c>
      <c r="F24152" t="inlineStr">
        <is>
          <t>Unknown</t>
        </is>
      </c>
      <c r="G24152" t="n">
        <v>114</v>
      </c>
      <c r="H24152" t="n">
        <v>115.2</v>
      </c>
      <c r="J24152" t="inlineStr">
        <is>
          <t>Yes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2026-04-26</t>
        </is>
      </c>
      <c r="B24153" t="inlineStr">
        <is>
          <t>Hydrangea Coffee</t>
        </is>
      </c>
      <c r="C24153" t="inlineStr">
        <is>
          <t>USA</t>
        </is>
      </c>
      <c r="D24153" t="inlineStr">
        <is>
          <t>GeshaWashedFranceschi, Lot 232</t>
        </is>
      </c>
      <c r="E24153" t="inlineStr">
        <is>
          <t>Unknown</t>
        </is>
      </c>
      <c r="F24153" t="inlineStr">
        <is>
          <t>Unknown</t>
        </is>
      </c>
      <c r="G24153" t="n">
        <v>114</v>
      </c>
      <c r="H24153" t="n">
        <v>237.6</v>
      </c>
      <c r="J24153" t="inlineStr">
        <is>
          <t>Yes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2026-04-26</t>
        </is>
      </c>
      <c r="B24154" t="inlineStr">
        <is>
          <t>Hydrangea Coffee</t>
        </is>
      </c>
      <c r="C24154" t="inlineStr">
        <is>
          <t>USA</t>
        </is>
      </c>
      <c r="D24154" t="inlineStr">
        <is>
          <t>GeshaNatural Lot 909Janson</t>
        </is>
      </c>
      <c r="E24154" t="inlineStr">
        <is>
          <t>Unknown</t>
        </is>
      </c>
      <c r="F24154" t="inlineStr">
        <is>
          <t>Unknown</t>
        </is>
      </c>
      <c r="G24154" t="n">
        <v>114</v>
      </c>
      <c r="H24154" t="n">
        <v>252</v>
      </c>
      <c r="J24154" t="inlineStr">
        <is>
          <t>Yes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2026-04-26</t>
        </is>
      </c>
      <c r="B24155" t="inlineStr">
        <is>
          <t>Hydrangea Coffee</t>
        </is>
      </c>
      <c r="C24155" t="inlineStr">
        <is>
          <t>USA</t>
        </is>
      </c>
      <c r="D24155" t="inlineStr">
        <is>
          <t>[Rested] GeshaNatural ASD T2DElida Estate, Lot Plano</t>
        </is>
      </c>
      <c r="E24155" t="inlineStr">
        <is>
          <t>Unknown</t>
        </is>
      </c>
      <c r="F24155" t="inlineStr">
        <is>
          <t>Unknown</t>
        </is>
      </c>
      <c r="G24155" t="n">
        <v>114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2026-04-26</t>
        </is>
      </c>
      <c r="B24156" t="inlineStr">
        <is>
          <t>Hydrangea Coffee</t>
        </is>
      </c>
      <c r="C24156" t="inlineStr">
        <is>
          <t>USA</t>
        </is>
      </c>
      <c r="D24156" t="inlineStr">
        <is>
          <t>[Rested] LandraceWashedTagel Alemayehu</t>
        </is>
      </c>
      <c r="E24156" t="inlineStr">
        <is>
          <t>Unknown</t>
        </is>
      </c>
      <c r="F24156" t="inlineStr">
        <is>
          <t>Unknown</t>
        </is>
      </c>
      <c r="G24156" t="n">
        <v>114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2026-04-26</t>
        </is>
      </c>
      <c r="B24157" t="inlineStr">
        <is>
          <t>Hydrangea Coffee</t>
        </is>
      </c>
      <c r="C24157" t="inlineStr">
        <is>
          <t>USA</t>
        </is>
      </c>
      <c r="D24157" t="inlineStr">
        <is>
          <t>GeshaLetty BermudezFinca El Paraiso</t>
        </is>
      </c>
      <c r="E24157" t="inlineStr">
        <is>
          <t>Unknown</t>
        </is>
      </c>
      <c r="F24157" t="inlineStr">
        <is>
          <t>Unknown</t>
        </is>
      </c>
      <c r="G24157" t="n">
        <v>114</v>
      </c>
      <c r="H24157" t="n">
        <v>208.8</v>
      </c>
      <c r="J24157" t="inlineStr">
        <is>
          <t>Yes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2026-04-26</t>
        </is>
      </c>
      <c r="B24158" t="inlineStr">
        <is>
          <t>Hydrangea Coffee</t>
        </is>
      </c>
      <c r="C24158" t="inlineStr">
        <is>
          <t>USA</t>
        </is>
      </c>
      <c r="D24158" t="inlineStr">
        <is>
          <t>Pink Bourbon + GeshaWashedFinca Los Capachos</t>
        </is>
      </c>
      <c r="E24158" t="inlineStr">
        <is>
          <t>Unknown</t>
        </is>
      </c>
      <c r="F24158" t="inlineStr">
        <is>
          <t>Unknown</t>
        </is>
      </c>
      <c r="G24158" t="n">
        <v>114</v>
      </c>
      <c r="H24158" t="n">
        <v>151.2</v>
      </c>
      <c r="J24158" t="inlineStr">
        <is>
          <t>Yes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2026-04-26</t>
        </is>
      </c>
      <c r="B24159" t="inlineStr">
        <is>
          <t>Hydrangea Coffee</t>
        </is>
      </c>
      <c r="C24159" t="inlineStr">
        <is>
          <t>USA</t>
        </is>
      </c>
      <c r="D24159" t="inlineStr">
        <is>
          <t>[Rested] Pink Bourbon + GeshaWashedFinca Los Capachos</t>
        </is>
      </c>
      <c r="E24159" t="inlineStr">
        <is>
          <t>Unknown</t>
        </is>
      </c>
      <c r="F24159" t="inlineStr">
        <is>
          <t>Unknown</t>
        </is>
      </c>
      <c r="G24159" t="n">
        <v>114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2026-04-26</t>
        </is>
      </c>
      <c r="B24160" t="inlineStr">
        <is>
          <t>Hydrangea Coffee</t>
        </is>
      </c>
      <c r="C24160" t="inlineStr">
        <is>
          <t>USA</t>
        </is>
      </c>
      <c r="D24160" t="inlineStr">
        <is>
          <t>[Rested] CastilloThermal Shock DecafFinca El Paraiso</t>
        </is>
      </c>
      <c r="E24160" t="inlineStr">
        <is>
          <t>Unknown</t>
        </is>
      </c>
      <c r="F24160" t="inlineStr">
        <is>
          <t>Unknown</t>
        </is>
      </c>
      <c r="G24160" t="n">
        <v>114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2026-04-26</t>
        </is>
      </c>
      <c r="B24161" t="inlineStr">
        <is>
          <t>Sey Coffee</t>
        </is>
      </c>
      <c r="C24161" t="inlineStr">
        <is>
          <t>USA</t>
        </is>
      </c>
      <c r="D24161" t="inlineStr">
        <is>
          <t>2026 Yessica Parra; El Mirador, Gesha - Colombia</t>
        </is>
      </c>
      <c r="E24161" t="inlineStr">
        <is>
          <t>Unknown</t>
        </is>
      </c>
      <c r="F24161" t="inlineStr">
        <is>
          <t>Unknown</t>
        </is>
      </c>
      <c r="G24161" t="n">
        <v>250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2026-04-26</t>
        </is>
      </c>
      <c r="B24162" t="inlineStr">
        <is>
          <t>Sey Coffee</t>
        </is>
      </c>
      <c r="C24162" t="inlineStr">
        <is>
          <t>USA</t>
        </is>
      </c>
      <c r="D24162" t="inlineStr">
        <is>
          <t>2026 Albino Ibias; Tres Cedros - Peru</t>
        </is>
      </c>
      <c r="E24162" t="inlineStr">
        <is>
          <t>Unknown</t>
        </is>
      </c>
      <c r="F24162" t="inlineStr">
        <is>
          <t>Unknown</t>
        </is>
      </c>
      <c r="G24162" t="n">
        <v>250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2026-04-26</t>
        </is>
      </c>
      <c r="B24163" t="inlineStr">
        <is>
          <t>Sey Coffee</t>
        </is>
      </c>
      <c r="C24163" t="inlineStr">
        <is>
          <t>USA</t>
        </is>
      </c>
      <c r="D24163" t="inlineStr">
        <is>
          <t>2026 Ninga; Bumba Hill, May 5th Harvest - Burundi</t>
        </is>
      </c>
      <c r="E24163" t="inlineStr">
        <is>
          <t>Unknown</t>
        </is>
      </c>
      <c r="F24163" t="inlineStr">
        <is>
          <t>Unknown</t>
        </is>
      </c>
      <c r="G24163" t="n">
        <v>250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2026-04-26</t>
        </is>
      </c>
      <c r="B24164" t="inlineStr">
        <is>
          <t>Sey Coffee</t>
        </is>
      </c>
      <c r="C24164" t="inlineStr">
        <is>
          <t>USA</t>
        </is>
      </c>
      <c r="D24164" t="inlineStr">
        <is>
          <t>2026 Mery Garcito; Finca La Bendición - Ecuador</t>
        </is>
      </c>
      <c r="E24164" t="inlineStr">
        <is>
          <t>Unknown</t>
        </is>
      </c>
      <c r="F24164" t="inlineStr">
        <is>
          <t>Unknown</t>
        </is>
      </c>
      <c r="G24164" t="n">
        <v>250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2026-04-26</t>
        </is>
      </c>
      <c r="B24165" t="inlineStr">
        <is>
          <t>Sey Coffee</t>
        </is>
      </c>
      <c r="C24165" t="inlineStr">
        <is>
          <t>USA</t>
        </is>
      </c>
      <c r="D24165" t="inlineStr">
        <is>
          <t>2026 Wilson Alba; Sierra Morena, 2nd Harvest - Colombia</t>
        </is>
      </c>
      <c r="E24165" t="inlineStr">
        <is>
          <t>Unknown</t>
        </is>
      </c>
      <c r="F24165" t="inlineStr">
        <is>
          <t>Unknown</t>
        </is>
      </c>
      <c r="G24165" t="n">
        <v>250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2026-04-26</t>
        </is>
      </c>
      <c r="B24166" t="inlineStr">
        <is>
          <t>Sey Coffee</t>
        </is>
      </c>
      <c r="C24166" t="inlineStr">
        <is>
          <t>USA</t>
        </is>
      </c>
      <c r="D24166" t="inlineStr">
        <is>
          <t>2026 Neto; La Margarita, Yellow Gesha Reserve Lot - Peru</t>
        </is>
      </c>
      <c r="E24166" t="inlineStr">
        <is>
          <t>Unknown</t>
        </is>
      </c>
      <c r="F24166" t="inlineStr">
        <is>
          <t>Unknown</t>
        </is>
      </c>
      <c r="G24166" t="n">
        <v>250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2026-04-26</t>
        </is>
      </c>
      <c r="B24167" t="inlineStr">
        <is>
          <t>Sey Coffee</t>
        </is>
      </c>
      <c r="C24167" t="inlineStr">
        <is>
          <t>USA</t>
        </is>
      </c>
      <c r="D24167" t="inlineStr">
        <is>
          <t>2026 Neto; La Margarita, Sidra Reserve Lot - Peru</t>
        </is>
      </c>
      <c r="E24167" t="inlineStr">
        <is>
          <t>Unknown</t>
        </is>
      </c>
      <c r="F24167" t="inlineStr">
        <is>
          <t>Unknown</t>
        </is>
      </c>
      <c r="G24167" t="n">
        <v>250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2026-04-26</t>
        </is>
      </c>
      <c r="B24168" t="inlineStr">
        <is>
          <t>Sey Coffee</t>
        </is>
      </c>
      <c r="C24168" t="inlineStr">
        <is>
          <t>USA</t>
        </is>
      </c>
      <c r="D24168" t="inlineStr">
        <is>
          <t>2026 Bukeye; Musumba, Lot #1 - Burundi</t>
        </is>
      </c>
      <c r="E24168" t="inlineStr">
        <is>
          <t>Unknown</t>
        </is>
      </c>
      <c r="F24168" t="inlineStr">
        <is>
          <t>Unknown</t>
        </is>
      </c>
      <c r="G24168" t="n">
        <v>250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2026-04-26</t>
        </is>
      </c>
      <c r="B24169" t="inlineStr">
        <is>
          <t>Sey Coffee</t>
        </is>
      </c>
      <c r="C24169" t="inlineStr">
        <is>
          <t>USA</t>
        </is>
      </c>
      <c r="D24169" t="inlineStr">
        <is>
          <t>2026 Jhon Saenz; Aromas De Aniz - Peru</t>
        </is>
      </c>
      <c r="E24169" t="inlineStr">
        <is>
          <t>Unknown</t>
        </is>
      </c>
      <c r="F24169" t="inlineStr">
        <is>
          <t>Unknown</t>
        </is>
      </c>
      <c r="G24169" t="n">
        <v>250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2026-04-26</t>
        </is>
      </c>
      <c r="B24170" t="inlineStr">
        <is>
          <t>Sey Coffee</t>
        </is>
      </c>
      <c r="C24170" t="inlineStr">
        <is>
          <t>USA</t>
        </is>
      </c>
      <c r="D24170" t="inlineStr">
        <is>
          <t>2026 Samuel Aragon; Caminos Del Inka, Gesha - Peru</t>
        </is>
      </c>
      <c r="E24170" t="inlineStr">
        <is>
          <t>Unknown</t>
        </is>
      </c>
      <c r="F24170" t="inlineStr">
        <is>
          <t>Unknown</t>
        </is>
      </c>
      <c r="G24170" t="n">
        <v>250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2026-04-26</t>
        </is>
      </c>
      <c r="B24171" t="inlineStr">
        <is>
          <t>Sey Coffee</t>
        </is>
      </c>
      <c r="C24171" t="inlineStr">
        <is>
          <t>USA</t>
        </is>
      </c>
      <c r="D24171" t="inlineStr">
        <is>
          <t>2026 Wilbert Almanza; Bella Rosa - Peru</t>
        </is>
      </c>
      <c r="E24171" t="inlineStr">
        <is>
          <t>Unknown</t>
        </is>
      </c>
      <c r="F24171" t="inlineStr">
        <is>
          <t>Unknown</t>
        </is>
      </c>
      <c r="G24171" t="n">
        <v>250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2026-04-26</t>
        </is>
      </c>
      <c r="B24172" t="inlineStr">
        <is>
          <t>Sey Coffee</t>
        </is>
      </c>
      <c r="C24172" t="inlineStr">
        <is>
          <t>USA</t>
        </is>
      </c>
      <c r="D24172" t="inlineStr">
        <is>
          <t>2026 Diego Parra; La Hacienda, 2nd Harvest - Colombia</t>
        </is>
      </c>
      <c r="E24172" t="inlineStr">
        <is>
          <t>Unknown</t>
        </is>
      </c>
      <c r="F24172" t="inlineStr">
        <is>
          <t>Unknown</t>
        </is>
      </c>
      <c r="G24172" t="n">
        <v>250</v>
      </c>
      <c r="H24172" t="n">
        <v>0</v>
      </c>
      <c r="J24172" t="inlineStr">
        <is>
          <t>No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2026-04-26</t>
        </is>
      </c>
      <c r="B24173" t="inlineStr">
        <is>
          <t>Sey Coffee</t>
        </is>
      </c>
      <c r="C24173" t="inlineStr">
        <is>
          <t>USA</t>
        </is>
      </c>
      <c r="D24173" t="inlineStr">
        <is>
          <t>2026 Armando Hurtado; Los Pinos - Peru</t>
        </is>
      </c>
      <c r="E24173" t="inlineStr">
        <is>
          <t>Unknown</t>
        </is>
      </c>
      <c r="F24173" t="inlineStr">
        <is>
          <t>Unknown</t>
        </is>
      </c>
      <c r="G24173" t="n">
        <v>250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2026-04-26</t>
        </is>
      </c>
      <c r="B24174" t="inlineStr">
        <is>
          <t>Sey Coffee</t>
        </is>
      </c>
      <c r="C24174" t="inlineStr">
        <is>
          <t>USA</t>
        </is>
      </c>
      <c r="D24174" t="inlineStr">
        <is>
          <t>2026 Ruvumu - Burundi</t>
        </is>
      </c>
      <c r="E24174" t="inlineStr">
        <is>
          <t>Unknown</t>
        </is>
      </c>
      <c r="F24174" t="inlineStr">
        <is>
          <t>Unknown</t>
        </is>
      </c>
      <c r="G24174" t="n">
        <v>250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2026-04-26</t>
        </is>
      </c>
      <c r="B24175" t="inlineStr">
        <is>
          <t>Sey Coffee</t>
        </is>
      </c>
      <c r="C24175" t="inlineStr">
        <is>
          <t>USA</t>
        </is>
      </c>
      <c r="D24175" t="inlineStr">
        <is>
          <t>2026 Servio Botina; El Cedro - Colombia</t>
        </is>
      </c>
      <c r="E24175" t="inlineStr">
        <is>
          <t>Unknown</t>
        </is>
      </c>
      <c r="F24175" t="inlineStr">
        <is>
          <t>Unknown</t>
        </is>
      </c>
      <c r="G24175" t="n">
        <v>250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2026-04-26</t>
        </is>
      </c>
      <c r="B24176" t="inlineStr">
        <is>
          <t>Sey Coffee</t>
        </is>
      </c>
      <c r="C24176" t="inlineStr">
        <is>
          <t>USA</t>
        </is>
      </c>
      <c r="D24176" t="inlineStr">
        <is>
          <t>2026 Samuel &amp; Mario Muriel; Los Cedros - Peru</t>
        </is>
      </c>
      <c r="E24176" t="inlineStr">
        <is>
          <t>Unknown</t>
        </is>
      </c>
      <c r="F24176" t="inlineStr">
        <is>
          <t>Unknown</t>
        </is>
      </c>
      <c r="G24176" t="n">
        <v>250</v>
      </c>
      <c r="H24176" t="n">
        <v>0</v>
      </c>
      <c r="J24176" t="inlineStr">
        <is>
          <t>No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2026-04-26</t>
        </is>
      </c>
      <c r="B24177" t="inlineStr">
        <is>
          <t>Sey Coffee</t>
        </is>
      </c>
      <c r="C24177" t="inlineStr">
        <is>
          <t>USA</t>
        </is>
      </c>
      <c r="D24177" t="inlineStr">
        <is>
          <t>2026 Perlitas - Colombia</t>
        </is>
      </c>
      <c r="E24177" t="inlineStr">
        <is>
          <t>Unknown</t>
        </is>
      </c>
      <c r="F24177" t="inlineStr">
        <is>
          <t>Unknown</t>
        </is>
      </c>
      <c r="G24177" t="n">
        <v>250</v>
      </c>
      <c r="H24177" t="n">
        <v>0</v>
      </c>
      <c r="J24177" t="inlineStr">
        <is>
          <t>No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2026-04-26</t>
        </is>
      </c>
      <c r="B24178" t="inlineStr">
        <is>
          <t>Sey Coffee</t>
        </is>
      </c>
      <c r="C24178" t="inlineStr">
        <is>
          <t>USA</t>
        </is>
      </c>
      <c r="D24178" t="inlineStr">
        <is>
          <t>2026 Ruarai; AA Separation - Kenya</t>
        </is>
      </c>
      <c r="E24178" t="inlineStr">
        <is>
          <t>Unknown</t>
        </is>
      </c>
      <c r="F24178" t="inlineStr">
        <is>
          <t>Unknown</t>
        </is>
      </c>
      <c r="G24178" t="n">
        <v>250</v>
      </c>
      <c r="H24178" t="n">
        <v>0</v>
      </c>
      <c r="J24178" t="inlineStr">
        <is>
          <t>No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2026-04-26</t>
        </is>
      </c>
      <c r="B24179" t="inlineStr">
        <is>
          <t>Sey Coffee</t>
        </is>
      </c>
      <c r="C24179" t="inlineStr">
        <is>
          <t>USA</t>
        </is>
      </c>
      <c r="D24179" t="inlineStr">
        <is>
          <t>2026 Candelaria Santos; Tres De Mayo - Peru</t>
        </is>
      </c>
      <c r="E24179" t="inlineStr">
        <is>
          <t>Unknown</t>
        </is>
      </c>
      <c r="F24179" t="inlineStr">
        <is>
          <t>Unknown</t>
        </is>
      </c>
      <c r="G24179" t="n">
        <v>250</v>
      </c>
      <c r="H24179" t="n">
        <v>0</v>
      </c>
      <c r="J24179" t="inlineStr">
        <is>
          <t>No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2026-04-26</t>
        </is>
      </c>
      <c r="B24180" t="inlineStr">
        <is>
          <t>Sey Coffee</t>
        </is>
      </c>
      <c r="C24180" t="inlineStr">
        <is>
          <t>USA</t>
        </is>
      </c>
      <c r="D24180" t="inlineStr">
        <is>
          <t>2026 Umoco; Busambo Hill - Burundi</t>
        </is>
      </c>
      <c r="E24180" t="inlineStr">
        <is>
          <t>Unknown</t>
        </is>
      </c>
      <c r="F24180" t="inlineStr">
        <is>
          <t>Unknown</t>
        </is>
      </c>
      <c r="G24180" t="n">
        <v>250</v>
      </c>
      <c r="H24180" t="n">
        <v>180</v>
      </c>
      <c r="J24180" t="inlineStr">
        <is>
          <t>Yes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2026-04-26</t>
        </is>
      </c>
      <c r="B24181" t="inlineStr">
        <is>
          <t>Sey Coffee</t>
        </is>
      </c>
      <c r="C24181" t="inlineStr">
        <is>
          <t>USA</t>
        </is>
      </c>
      <c r="D24181" t="inlineStr">
        <is>
          <t>2026 David Berrio; Chiroso, New Season - Colombia</t>
        </is>
      </c>
      <c r="E24181" t="inlineStr">
        <is>
          <t>Unknown</t>
        </is>
      </c>
      <c r="F24181" t="inlineStr">
        <is>
          <t>Unknown</t>
        </is>
      </c>
      <c r="G24181" t="n">
        <v>250</v>
      </c>
      <c r="H24181" t="n">
        <v>0</v>
      </c>
      <c r="J24181" t="inlineStr">
        <is>
          <t>No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2026-04-26</t>
        </is>
      </c>
      <c r="B24182" t="inlineStr">
        <is>
          <t>Sey Coffee</t>
        </is>
      </c>
      <c r="C24182" t="inlineStr">
        <is>
          <t>USA</t>
        </is>
      </c>
      <c r="D24182" t="inlineStr">
        <is>
          <t>2026 Genezard Perez; Vista Alegre - Peru</t>
        </is>
      </c>
      <c r="E24182" t="inlineStr">
        <is>
          <t>Unknown</t>
        </is>
      </c>
      <c r="F24182" t="inlineStr">
        <is>
          <t>Unknown</t>
        </is>
      </c>
      <c r="G24182" t="n">
        <v>250</v>
      </c>
      <c r="H24182" t="n">
        <v>0</v>
      </c>
      <c r="J24182" t="inlineStr">
        <is>
          <t>No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2026-04-26</t>
        </is>
      </c>
      <c r="B24183" t="inlineStr">
        <is>
          <t>Sey Coffee</t>
        </is>
      </c>
      <c r="C24183" t="inlineStr">
        <is>
          <t>USA</t>
        </is>
      </c>
      <c r="D24183" t="inlineStr">
        <is>
          <t>2026 Victor Dota - Ecuador</t>
        </is>
      </c>
      <c r="E24183" t="inlineStr">
        <is>
          <t>Unknown</t>
        </is>
      </c>
      <c r="F24183" t="inlineStr">
        <is>
          <t>Unknown</t>
        </is>
      </c>
      <c r="G24183" t="n">
        <v>250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2026-04-26</t>
        </is>
      </c>
      <c r="B24184" t="inlineStr">
        <is>
          <t>Sey Coffee</t>
        </is>
      </c>
      <c r="C24184" t="inlineStr">
        <is>
          <t>USA</t>
        </is>
      </c>
      <c r="D24184" t="inlineStr">
        <is>
          <t>2026 Guchienda Estate; AA Separation - Kenya</t>
        </is>
      </c>
      <c r="E24184" t="inlineStr">
        <is>
          <t>Unknown</t>
        </is>
      </c>
      <c r="F24184" t="inlineStr">
        <is>
          <t>Unknown</t>
        </is>
      </c>
      <c r="G24184" t="n">
        <v>250</v>
      </c>
      <c r="H24184" t="n">
        <v>187.2</v>
      </c>
      <c r="J24184" t="inlineStr">
        <is>
          <t>Yes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2026-04-26</t>
        </is>
      </c>
      <c r="B24185" t="inlineStr">
        <is>
          <t>Sey Coffee</t>
        </is>
      </c>
      <c r="C24185" t="inlineStr">
        <is>
          <t>USA</t>
        </is>
      </c>
      <c r="D24185" t="inlineStr">
        <is>
          <t>2026 Ninga; Bumba Hill, May 15th Harvest - Burundi</t>
        </is>
      </c>
      <c r="E24185" t="inlineStr">
        <is>
          <t>Unknown</t>
        </is>
      </c>
      <c r="F24185" t="inlineStr">
        <is>
          <t>Unknown</t>
        </is>
      </c>
      <c r="G24185" t="n">
        <v>250</v>
      </c>
      <c r="H24185" t="n">
        <v>180</v>
      </c>
      <c r="J24185" t="inlineStr">
        <is>
          <t>Yes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2026-04-26</t>
        </is>
      </c>
      <c r="B24186" t="inlineStr">
        <is>
          <t>Sey Coffee</t>
        </is>
      </c>
      <c r="C24186" t="inlineStr">
        <is>
          <t>USA</t>
        </is>
      </c>
      <c r="D24186" t="inlineStr">
        <is>
          <t>2026 Octavio Rueda; El Mirador, End Of Season - Colombia</t>
        </is>
      </c>
      <c r="E24186" t="inlineStr">
        <is>
          <t>Unknown</t>
        </is>
      </c>
      <c r="F24186" t="inlineStr">
        <is>
          <t>Unknown</t>
        </is>
      </c>
      <c r="G24186" t="n">
        <v>250</v>
      </c>
      <c r="H24186" t="n">
        <v>183.6</v>
      </c>
      <c r="J24186" t="inlineStr">
        <is>
          <t>Yes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2026-04-26</t>
        </is>
      </c>
      <c r="B24187" t="inlineStr">
        <is>
          <t>Sey Coffee</t>
        </is>
      </c>
      <c r="C24187" t="inlineStr">
        <is>
          <t>USA</t>
        </is>
      </c>
      <c r="D24187" t="inlineStr">
        <is>
          <t>2026 Lisbeth Quispe; Yanacocha - Peru</t>
        </is>
      </c>
      <c r="E24187" t="inlineStr">
        <is>
          <t>Unknown</t>
        </is>
      </c>
      <c r="F24187" t="inlineStr">
        <is>
          <t>Unknown</t>
        </is>
      </c>
      <c r="G24187" t="n">
        <v>250</v>
      </c>
      <c r="H24187" t="n">
        <v>216</v>
      </c>
      <c r="J24187" t="inlineStr">
        <is>
          <t>Yes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2026-04-26</t>
        </is>
      </c>
      <c r="B24188" t="inlineStr">
        <is>
          <t>Sey Coffee</t>
        </is>
      </c>
      <c r="C24188" t="inlineStr">
        <is>
          <t>USA</t>
        </is>
      </c>
      <c r="D24188" t="inlineStr">
        <is>
          <t>2026 William Ortiz; La Cabaña, Chiroso - Colombia</t>
        </is>
      </c>
      <c r="E24188" t="inlineStr">
        <is>
          <t>Unknown</t>
        </is>
      </c>
      <c r="F24188" t="inlineStr">
        <is>
          <t>Unknown</t>
        </is>
      </c>
      <c r="G24188" t="n">
        <v>250</v>
      </c>
      <c r="H24188" t="n">
        <v>194.4</v>
      </c>
      <c r="J24188" t="inlineStr">
        <is>
          <t>Yes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2026-04-26</t>
        </is>
      </c>
      <c r="B24189" t="inlineStr">
        <is>
          <t>Sey Coffee</t>
        </is>
      </c>
      <c r="C24189" t="inlineStr">
        <is>
          <t>USA</t>
        </is>
      </c>
      <c r="D24189" t="inlineStr">
        <is>
          <t>2026 Juan Jose Huillca; Lot #Y-3 - Peru</t>
        </is>
      </c>
      <c r="E24189" t="inlineStr">
        <is>
          <t>Unknown</t>
        </is>
      </c>
      <c r="F24189" t="inlineStr">
        <is>
          <t>Unknown</t>
        </is>
      </c>
      <c r="G24189" t="n">
        <v>250</v>
      </c>
      <c r="H24189" t="n">
        <v>223.2</v>
      </c>
      <c r="J24189" t="inlineStr">
        <is>
          <t>Yes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2026-04-26</t>
        </is>
      </c>
      <c r="B24190" t="inlineStr">
        <is>
          <t>Sey Coffee</t>
        </is>
      </c>
      <c r="C24190" t="inlineStr">
        <is>
          <t>USA</t>
        </is>
      </c>
      <c r="D24190" t="inlineStr">
        <is>
          <t>2026 Vicente Regalado; La Capilla - Ecuador</t>
        </is>
      </c>
      <c r="E24190" t="inlineStr">
        <is>
          <t>Unknown</t>
        </is>
      </c>
      <c r="F24190" t="inlineStr">
        <is>
          <t>Unknown</t>
        </is>
      </c>
      <c r="G24190" t="n">
        <v>250</v>
      </c>
      <c r="H24190" t="n">
        <v>219.6</v>
      </c>
      <c r="J24190" t="inlineStr">
        <is>
          <t>Yes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2026-04-26</t>
        </is>
      </c>
      <c r="B24191" t="inlineStr">
        <is>
          <t>Botz Coffee</t>
        </is>
      </c>
      <c r="C24191" t="inlineStr">
        <is>
          <t>USA</t>
        </is>
      </c>
      <c r="D24191" t="inlineStr">
        <is>
          <t>Calixto Quispe Mullisaca</t>
        </is>
      </c>
      <c r="E24191" t="inlineStr">
        <is>
          <t>Unknown</t>
        </is>
      </c>
      <c r="F24191" t="inlineStr">
        <is>
          <t>Unknown</t>
        </is>
      </c>
      <c r="G24191" t="n">
        <v>150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2026-04-26</t>
        </is>
      </c>
      <c r="B24192" t="inlineStr">
        <is>
          <t>Botz Coffee</t>
        </is>
      </c>
      <c r="C24192" t="inlineStr">
        <is>
          <t>USA</t>
        </is>
      </c>
      <c r="D24192" t="inlineStr">
        <is>
          <t>La Esperanza</t>
        </is>
      </c>
      <c r="E24192" t="inlineStr">
        <is>
          <t>Unknown</t>
        </is>
      </c>
      <c r="F24192" t="inlineStr">
        <is>
          <t>Unknown</t>
        </is>
      </c>
      <c r="G24192" t="n">
        <v>150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2026-04-26</t>
        </is>
      </c>
      <c r="B24193" t="inlineStr">
        <is>
          <t>Botz Coffee</t>
        </is>
      </c>
      <c r="C24193" t="inlineStr">
        <is>
          <t>USA</t>
        </is>
      </c>
      <c r="D24193" t="inlineStr">
        <is>
          <t>Moises Ccalla</t>
        </is>
      </c>
      <c r="E24193" t="inlineStr">
        <is>
          <t>Unknown</t>
        </is>
      </c>
      <c r="F24193" t="inlineStr">
        <is>
          <t>Unknown</t>
        </is>
      </c>
      <c r="G24193" t="n">
        <v>150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2026-04-26</t>
        </is>
      </c>
      <c r="B24194" t="inlineStr">
        <is>
          <t>Botz Coffee</t>
        </is>
      </c>
      <c r="C24194" t="inlineStr">
        <is>
          <t>USA</t>
        </is>
      </c>
      <c r="D24194" t="inlineStr">
        <is>
          <t>Mate Matiwos</t>
        </is>
      </c>
      <c r="E24194" t="inlineStr">
        <is>
          <t>Unknown</t>
        </is>
      </c>
      <c r="F24194" t="inlineStr">
        <is>
          <t>Unknown</t>
        </is>
      </c>
      <c r="G24194" t="n">
        <v>150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2026-04-26</t>
        </is>
      </c>
      <c r="B24195" t="inlineStr">
        <is>
          <t>Botz Coffee</t>
        </is>
      </c>
      <c r="C24195" t="inlineStr">
        <is>
          <t>USA</t>
        </is>
      </c>
      <c r="D24195" t="inlineStr">
        <is>
          <t>Nguisse Nare</t>
        </is>
      </c>
      <c r="E24195" t="inlineStr">
        <is>
          <t>Unknown</t>
        </is>
      </c>
      <c r="F24195" t="inlineStr">
        <is>
          <t>Unknown</t>
        </is>
      </c>
      <c r="G24195" t="n">
        <v>150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2026-04-26</t>
        </is>
      </c>
      <c r="B24196" t="inlineStr">
        <is>
          <t>Botz Coffee</t>
        </is>
      </c>
      <c r="C24196" t="inlineStr">
        <is>
          <t>USA</t>
        </is>
      </c>
      <c r="D24196" t="inlineStr">
        <is>
          <t>Bekele Kechara</t>
        </is>
      </c>
      <c r="E24196" t="inlineStr">
        <is>
          <t>Unknown</t>
        </is>
      </c>
      <c r="F24196" t="inlineStr">
        <is>
          <t>Unknown</t>
        </is>
      </c>
      <c r="G24196" t="n">
        <v>150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2026-04-26</t>
        </is>
      </c>
      <c r="B24197" t="inlineStr">
        <is>
          <t>Botz Coffee</t>
        </is>
      </c>
      <c r="C24197" t="inlineStr">
        <is>
          <t>USA</t>
        </is>
      </c>
      <c r="D24197" t="inlineStr">
        <is>
          <t>Mate Matiwos</t>
        </is>
      </c>
      <c r="E24197" t="inlineStr">
        <is>
          <t>Unknown</t>
        </is>
      </c>
      <c r="F24197" t="inlineStr">
        <is>
          <t>Unknown</t>
        </is>
      </c>
      <c r="G24197" t="n">
        <v>150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2026-04-26</t>
        </is>
      </c>
      <c r="B24198" t="inlineStr">
        <is>
          <t>Botz Coffee</t>
        </is>
      </c>
      <c r="C24198" t="inlineStr">
        <is>
          <t>USA</t>
        </is>
      </c>
      <c r="D24198" t="inlineStr">
        <is>
          <t>Duncan Lot 2004</t>
        </is>
      </c>
      <c r="E24198" t="inlineStr">
        <is>
          <t>Unknown</t>
        </is>
      </c>
      <c r="F24198" t="inlineStr">
        <is>
          <t>Unknown</t>
        </is>
      </c>
      <c r="G24198" t="n">
        <v>150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2026-04-26</t>
        </is>
      </c>
      <c r="B24199" t="inlineStr">
        <is>
          <t>Botz Coffee</t>
        </is>
      </c>
      <c r="C24199" t="inlineStr">
        <is>
          <t>USA</t>
        </is>
      </c>
      <c r="D24199" t="inlineStr">
        <is>
          <t>Finca El Espejo</t>
        </is>
      </c>
      <c r="E24199" t="inlineStr">
        <is>
          <t>Unknown</t>
        </is>
      </c>
      <c r="F24199" t="inlineStr">
        <is>
          <t>Unknown</t>
        </is>
      </c>
      <c r="G24199" t="n">
        <v>150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2026-04-26</t>
        </is>
      </c>
      <c r="B24200" t="inlineStr">
        <is>
          <t>Botz Coffee</t>
        </is>
      </c>
      <c r="C24200" t="inlineStr">
        <is>
          <t>USA</t>
        </is>
      </c>
      <c r="D24200" t="inlineStr">
        <is>
          <t>Chombi Plot</t>
        </is>
      </c>
      <c r="E24200" t="inlineStr">
        <is>
          <t>Unknown</t>
        </is>
      </c>
      <c r="F24200" t="inlineStr">
        <is>
          <t>Unknown</t>
        </is>
      </c>
      <c r="G24200" t="n">
        <v>150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2026-04-26</t>
        </is>
      </c>
      <c r="B24201" t="inlineStr">
        <is>
          <t>Botz Coffee</t>
        </is>
      </c>
      <c r="C24201" t="inlineStr">
        <is>
          <t>USA</t>
        </is>
      </c>
      <c r="D24201" t="inlineStr">
        <is>
          <t>Keramo</t>
        </is>
      </c>
      <c r="E24201" t="inlineStr">
        <is>
          <t>Unknown</t>
        </is>
      </c>
      <c r="F24201" t="inlineStr">
        <is>
          <t>Unknown</t>
        </is>
      </c>
      <c r="G24201" t="n">
        <v>150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2026-04-26</t>
        </is>
      </c>
      <c r="B24202" t="inlineStr">
        <is>
          <t>Botz Coffee</t>
        </is>
      </c>
      <c r="C24202" t="inlineStr">
        <is>
          <t>USA</t>
        </is>
      </c>
      <c r="D24202" t="inlineStr">
        <is>
          <t>Las Perlitas 3.0</t>
        </is>
      </c>
      <c r="E24202" t="inlineStr">
        <is>
          <t>Unknown</t>
        </is>
      </c>
      <c r="F24202" t="inlineStr">
        <is>
          <t>Unknown</t>
        </is>
      </c>
      <c r="G24202" t="n">
        <v>150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2026-04-26</t>
        </is>
      </c>
      <c r="B24203" t="inlineStr">
        <is>
          <t>Botz Coffee</t>
        </is>
      </c>
      <c r="C24203" t="inlineStr">
        <is>
          <t>USA</t>
        </is>
      </c>
      <c r="D24203" t="inlineStr">
        <is>
          <t>Tuke Yute</t>
        </is>
      </c>
      <c r="E24203" t="inlineStr">
        <is>
          <t>Unknown</t>
        </is>
      </c>
      <c r="F24203" t="inlineStr">
        <is>
          <t>Unknown</t>
        </is>
      </c>
      <c r="G24203" t="n">
        <v>150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2026-04-26</t>
        </is>
      </c>
      <c r="B24204" t="inlineStr">
        <is>
          <t>Botz Coffee</t>
        </is>
      </c>
      <c r="C24204" t="inlineStr">
        <is>
          <t>USA</t>
        </is>
      </c>
      <c r="D24204" t="inlineStr">
        <is>
          <t>Mariagracia Echeandia</t>
        </is>
      </c>
      <c r="E24204" t="inlineStr">
        <is>
          <t>Unknown</t>
        </is>
      </c>
      <c r="F24204" t="inlineStr">
        <is>
          <t>Unknown</t>
        </is>
      </c>
      <c r="G24204" t="n">
        <v>150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2026-04-26</t>
        </is>
      </c>
      <c r="B24205" t="inlineStr">
        <is>
          <t>Botz Coffee</t>
        </is>
      </c>
      <c r="C24205" t="inlineStr">
        <is>
          <t>USA</t>
        </is>
      </c>
      <c r="D24205" t="inlineStr">
        <is>
          <t>Finca Artemira</t>
        </is>
      </c>
      <c r="E24205" t="inlineStr">
        <is>
          <t>Unknown</t>
        </is>
      </c>
      <c r="F24205" t="inlineStr">
        <is>
          <t>Unknown</t>
        </is>
      </c>
      <c r="G24205" t="n">
        <v>150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2026-04-26</t>
        </is>
      </c>
      <c r="B24206" t="inlineStr">
        <is>
          <t>Botz Coffee</t>
        </is>
      </c>
      <c r="C24206" t="inlineStr">
        <is>
          <t>USA</t>
        </is>
      </c>
      <c r="D24206" t="inlineStr">
        <is>
          <t>Finca La Guaca</t>
        </is>
      </c>
      <c r="E24206" t="inlineStr">
        <is>
          <t>Unknown</t>
        </is>
      </c>
      <c r="F24206" t="inlineStr">
        <is>
          <t>Unknown</t>
        </is>
      </c>
      <c r="G24206" t="n">
        <v>150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2026-04-26</t>
        </is>
      </c>
      <c r="B24207" t="inlineStr">
        <is>
          <t>Botz Coffee</t>
        </is>
      </c>
      <c r="C24207" t="inlineStr">
        <is>
          <t>USA</t>
        </is>
      </c>
      <c r="D24207" t="inlineStr">
        <is>
          <t>La Llanada</t>
        </is>
      </c>
      <c r="E24207" t="inlineStr">
        <is>
          <t>Unknown</t>
        </is>
      </c>
      <c r="F24207" t="inlineStr">
        <is>
          <t>Unknown</t>
        </is>
      </c>
      <c r="G24207" t="n">
        <v>150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2026-04-26</t>
        </is>
      </c>
      <c r="B24208" t="inlineStr">
        <is>
          <t>Botz Coffee</t>
        </is>
      </c>
      <c r="C24208" t="inlineStr">
        <is>
          <t>USA</t>
        </is>
      </c>
      <c r="D24208" t="inlineStr">
        <is>
          <t>El Sol</t>
        </is>
      </c>
      <c r="E24208" t="inlineStr">
        <is>
          <t>Unknown</t>
        </is>
      </c>
      <c r="F24208" t="inlineStr">
        <is>
          <t>Unknown</t>
        </is>
      </c>
      <c r="G24208" t="n">
        <v>150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2026-04-26</t>
        </is>
      </c>
      <c r="B24209" t="inlineStr">
        <is>
          <t>Botz Coffee</t>
        </is>
      </c>
      <c r="C24209" t="inlineStr">
        <is>
          <t>USA</t>
        </is>
      </c>
      <c r="D24209" t="inlineStr">
        <is>
          <t>La Pradera</t>
        </is>
      </c>
      <c r="E24209" t="inlineStr">
        <is>
          <t>Unknown</t>
        </is>
      </c>
      <c r="F24209" t="inlineStr">
        <is>
          <t>Unknown</t>
        </is>
      </c>
      <c r="G24209" t="n">
        <v>150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2026-04-26</t>
        </is>
      </c>
      <c r="B24210" t="inlineStr">
        <is>
          <t>Botz Coffee</t>
        </is>
      </c>
      <c r="C24210" t="inlineStr">
        <is>
          <t>USA</t>
        </is>
      </c>
      <c r="D24210" t="inlineStr">
        <is>
          <t>Aristóbulo Rayo</t>
        </is>
      </c>
      <c r="E24210" t="inlineStr">
        <is>
          <t>Unknown</t>
        </is>
      </c>
      <c r="F24210" t="inlineStr">
        <is>
          <t>Unknown</t>
        </is>
      </c>
      <c r="G24210" t="n">
        <v>150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2026-04-26</t>
        </is>
      </c>
      <c r="B24211" t="inlineStr">
        <is>
          <t>Botz Coffee</t>
        </is>
      </c>
      <c r="C24211" t="inlineStr">
        <is>
          <t>USA</t>
        </is>
      </c>
      <c r="D24211" t="inlineStr">
        <is>
          <t>Brayan Joven</t>
        </is>
      </c>
      <c r="E24211" t="inlineStr">
        <is>
          <t>Unknown</t>
        </is>
      </c>
      <c r="F24211" t="inlineStr">
        <is>
          <t>Unknown</t>
        </is>
      </c>
      <c r="G24211" t="n">
        <v>150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2026-04-26</t>
        </is>
      </c>
      <c r="B24212" t="inlineStr">
        <is>
          <t>Botz Coffee</t>
        </is>
      </c>
      <c r="C24212" t="inlineStr">
        <is>
          <t>USA</t>
        </is>
      </c>
      <c r="D24212" t="inlineStr">
        <is>
          <t>La Esmeralda</t>
        </is>
      </c>
      <c r="E24212" t="inlineStr">
        <is>
          <t>Unknown</t>
        </is>
      </c>
      <c r="F24212" t="inlineStr">
        <is>
          <t>Unknown</t>
        </is>
      </c>
      <c r="G24212" t="n">
        <v>150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2026-04-26</t>
        </is>
      </c>
      <c r="B24213" t="inlineStr">
        <is>
          <t>Botz Coffee</t>
        </is>
      </c>
      <c r="C24213" t="inlineStr">
        <is>
          <t>USA</t>
        </is>
      </c>
      <c r="D24213" t="inlineStr">
        <is>
          <t>La Concepcion</t>
        </is>
      </c>
      <c r="E24213" t="inlineStr">
        <is>
          <t>Unknown</t>
        </is>
      </c>
      <c r="F24213" t="inlineStr">
        <is>
          <t>Unknown</t>
        </is>
      </c>
      <c r="G24213" t="n">
        <v>150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2026-04-26</t>
        </is>
      </c>
      <c r="B24214" t="inlineStr">
        <is>
          <t>Botz Coffee</t>
        </is>
      </c>
      <c r="C24214" t="inlineStr">
        <is>
          <t>USA</t>
        </is>
      </c>
      <c r="D24214" t="inlineStr">
        <is>
          <t>Bochessa</t>
        </is>
      </c>
      <c r="E24214" t="inlineStr">
        <is>
          <t>Unknown</t>
        </is>
      </c>
      <c r="F24214" t="inlineStr">
        <is>
          <t>Unknown</t>
        </is>
      </c>
      <c r="G24214" t="n">
        <v>150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2026-04-26</t>
        </is>
      </c>
      <c r="B24215" t="inlineStr">
        <is>
          <t>Botz Coffee</t>
        </is>
      </c>
      <c r="C24215" t="inlineStr">
        <is>
          <t>USA</t>
        </is>
      </c>
      <c r="D24215" t="inlineStr">
        <is>
          <t>Marimira</t>
        </is>
      </c>
      <c r="E24215" t="inlineStr">
        <is>
          <t>Unknown</t>
        </is>
      </c>
      <c r="F24215" t="inlineStr">
        <is>
          <t>Unknown</t>
        </is>
      </c>
      <c r="G24215" t="n">
        <v>150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2026-04-26</t>
        </is>
      </c>
      <c r="B24216" t="inlineStr">
        <is>
          <t>Botz Coffee</t>
        </is>
      </c>
      <c r="C24216" t="inlineStr">
        <is>
          <t>USA</t>
        </is>
      </c>
      <c r="D24216" t="inlineStr">
        <is>
          <t>Pedro Garcia</t>
        </is>
      </c>
      <c r="E24216" t="inlineStr">
        <is>
          <t>Unknown</t>
        </is>
      </c>
      <c r="F24216" t="inlineStr">
        <is>
          <t>Unknown</t>
        </is>
      </c>
      <c r="G24216" t="n">
        <v>150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2026-04-26</t>
        </is>
      </c>
      <c r="B24217" t="inlineStr">
        <is>
          <t>Botz Coffee</t>
        </is>
      </c>
      <c r="C24217" t="inlineStr">
        <is>
          <t>USA</t>
        </is>
      </c>
      <c r="D24217" t="inlineStr">
        <is>
          <t>Fredesvinda Estela</t>
        </is>
      </c>
      <c r="E24217" t="inlineStr">
        <is>
          <t>Unknown</t>
        </is>
      </c>
      <c r="F24217" t="inlineStr">
        <is>
          <t>Unknown</t>
        </is>
      </c>
      <c r="G24217" t="n">
        <v>150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2026-04-26</t>
        </is>
      </c>
      <c r="B24218" t="inlineStr">
        <is>
          <t>Botz Coffee</t>
        </is>
      </c>
      <c r="C24218" t="inlineStr">
        <is>
          <t>USA</t>
        </is>
      </c>
      <c r="D24218" t="inlineStr">
        <is>
          <t>Hugo Gonzalez</t>
        </is>
      </c>
      <c r="E24218" t="inlineStr">
        <is>
          <t>Unknown</t>
        </is>
      </c>
      <c r="F24218" t="inlineStr">
        <is>
          <t>Unknown</t>
        </is>
      </c>
      <c r="G24218" t="n">
        <v>150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2026-04-26</t>
        </is>
      </c>
      <c r="B24219" t="inlineStr">
        <is>
          <t>Botz Coffee</t>
        </is>
      </c>
      <c r="C24219" t="inlineStr">
        <is>
          <t>USA</t>
        </is>
      </c>
      <c r="D24219" t="inlineStr">
        <is>
          <t>German Ortiz</t>
        </is>
      </c>
      <c r="E24219" t="inlineStr">
        <is>
          <t>Unknown</t>
        </is>
      </c>
      <c r="F24219" t="inlineStr">
        <is>
          <t>Unknown</t>
        </is>
      </c>
      <c r="G24219" t="n">
        <v>150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2026-04-26</t>
        </is>
      </c>
      <c r="B24220" t="inlineStr">
        <is>
          <t>Botz Coffee</t>
        </is>
      </c>
      <c r="C24220" t="inlineStr">
        <is>
          <t>USA</t>
        </is>
      </c>
      <c r="D24220" t="inlineStr">
        <is>
          <t>Las Afiladeras</t>
        </is>
      </c>
      <c r="E24220" t="inlineStr">
        <is>
          <t>Unknown</t>
        </is>
      </c>
      <c r="F24220" t="inlineStr">
        <is>
          <t>Unknown</t>
        </is>
      </c>
      <c r="G24220" t="n">
        <v>150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2026-04-26</t>
        </is>
      </c>
      <c r="B24221" t="inlineStr">
        <is>
          <t>Hydrangea Coffee</t>
        </is>
      </c>
      <c r="C24221" t="inlineStr">
        <is>
          <t>USA</t>
        </is>
      </c>
      <c r="D24221" t="inlineStr">
        <is>
          <t>[Rested] GeshaNatural Lot 909Janson</t>
        </is>
      </c>
      <c r="E24221" t="inlineStr">
        <is>
          <t>Unknown</t>
        </is>
      </c>
      <c r="F24221" t="inlineStr">
        <is>
          <t>Unknown</t>
        </is>
      </c>
      <c r="G24221" t="n">
        <v>114</v>
      </c>
      <c r="H24221" t="n">
        <v>252</v>
      </c>
      <c r="J24221" t="inlineStr">
        <is>
          <t>Yes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2026-04-26</t>
        </is>
      </c>
      <c r="B24222" t="inlineStr">
        <is>
          <t>Hydrangea Coffee</t>
        </is>
      </c>
      <c r="C24222" t="inlineStr">
        <is>
          <t>USA</t>
        </is>
      </c>
      <c r="D24222" t="inlineStr">
        <is>
          <t>[Rested] GeshaLetty BermudezFinca El Paraiso</t>
        </is>
      </c>
      <c r="E24222" t="inlineStr">
        <is>
          <t>Unknown</t>
        </is>
      </c>
      <c r="F24222" t="inlineStr">
        <is>
          <t>Unknown</t>
        </is>
      </c>
      <c r="G24222" t="n">
        <v>114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2026-04-26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[Rested] LandraceAnaerobic NaturalMelese Wolde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2026-04-26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[Rested] Caturra, BourbonNectar Citrullus WashedMonteblanco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2026-04-26</t>
        </is>
      </c>
      <c r="B24225" t="inlineStr">
        <is>
          <t>Hydrangea Coffee</t>
        </is>
      </c>
      <c r="C24225" t="inlineStr">
        <is>
          <t>USA</t>
        </is>
      </c>
      <c r="D24225" t="inlineStr">
        <is>
          <t>[Rested] CastilloLycheeFinca El Paraiso</t>
        </is>
      </c>
      <c r="E24225" t="inlineStr">
        <is>
          <t>Unknown</t>
        </is>
      </c>
      <c r="F24225" t="inlineStr">
        <is>
          <t>Unknown</t>
        </is>
      </c>
      <c r="G24225" t="n">
        <v>114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2026-04-26</t>
        </is>
      </c>
      <c r="B24226" t="inlineStr">
        <is>
          <t>Hydrangea Coffee</t>
        </is>
      </c>
      <c r="C24226" t="inlineStr">
        <is>
          <t>USA</t>
        </is>
      </c>
      <c r="D24226" t="inlineStr">
        <is>
          <t>[Rested] CastilloThermal Shock DecafFinca El Paraiso</t>
        </is>
      </c>
      <c r="E24226" t="inlineStr">
        <is>
          <t>Unknown</t>
        </is>
      </c>
      <c r="F24226" t="inlineStr">
        <is>
          <t>Unknown</t>
        </is>
      </c>
      <c r="G24226" t="n">
        <v>114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2026-04-26</t>
        </is>
      </c>
      <c r="B24227" t="inlineStr">
        <is>
          <t>Hydrangea Coffee</t>
        </is>
      </c>
      <c r="C24227" t="inlineStr">
        <is>
          <t>USA</t>
        </is>
      </c>
      <c r="D24227" t="inlineStr">
        <is>
          <t>[Rested] Pink Bourbon + GeshaWashedFinca Los Capachos</t>
        </is>
      </c>
      <c r="E24227" t="inlineStr">
        <is>
          <t>Unknown</t>
        </is>
      </c>
      <c r="F24227" t="inlineStr">
        <is>
          <t>Unknown</t>
        </is>
      </c>
      <c r="G24227" t="n">
        <v>114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2026-04-26</t>
        </is>
      </c>
      <c r="B24228" t="inlineStr">
        <is>
          <t>Hydrangea Coffee</t>
        </is>
      </c>
      <c r="C24228" t="inlineStr">
        <is>
          <t>USA</t>
        </is>
      </c>
      <c r="D24228" t="inlineStr">
        <is>
          <t>Typica MejoradoYeast Inoculated WashedHacienda La Papaya, Yacuri Farm</t>
        </is>
      </c>
      <c r="E24228" t="inlineStr">
        <is>
          <t>Unknown</t>
        </is>
      </c>
      <c r="F24228" t="inlineStr">
        <is>
          <t>Unknown</t>
        </is>
      </c>
      <c r="G24228" t="n">
        <v>114</v>
      </c>
      <c r="H24228" t="n">
        <v>133.2</v>
      </c>
      <c r="J24228" t="inlineStr">
        <is>
          <t>Yes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2026-04-26</t>
        </is>
      </c>
      <c r="B24229" t="inlineStr">
        <is>
          <t>Hydrangea Coffee</t>
        </is>
      </c>
      <c r="C24229" t="inlineStr">
        <is>
          <t>USA</t>
        </is>
      </c>
      <c r="D24229" t="inlineStr">
        <is>
          <t>GeshaNatural Lot 909Janson</t>
        </is>
      </c>
      <c r="E24229" t="inlineStr">
        <is>
          <t>Unknown</t>
        </is>
      </c>
      <c r="F24229" t="inlineStr">
        <is>
          <t>Unknown</t>
        </is>
      </c>
      <c r="G24229" t="n">
        <v>114</v>
      </c>
      <c r="H24229" t="n">
        <v>252</v>
      </c>
      <c r="J24229" t="inlineStr">
        <is>
          <t>Yes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2026-04-26</t>
        </is>
      </c>
      <c r="B24230" t="inlineStr">
        <is>
          <t>Hydrangea Coffee</t>
        </is>
      </c>
      <c r="C24230" t="inlineStr">
        <is>
          <t>USA</t>
        </is>
      </c>
      <c r="D24230" t="inlineStr">
        <is>
          <t>GeshaSemi WashedRafael Velasco</t>
        </is>
      </c>
      <c r="E24230" t="inlineStr">
        <is>
          <t>Unknown</t>
        </is>
      </c>
      <c r="F24230" t="inlineStr">
        <is>
          <t>Unknown</t>
        </is>
      </c>
      <c r="G24230" t="n">
        <v>114</v>
      </c>
      <c r="H24230" t="n">
        <v>144</v>
      </c>
      <c r="J24230" t="inlineStr">
        <is>
          <t>Yes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2026-04-26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Pink Bourbon + GeshaWashedFinca Los Capachos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151.2</v>
      </c>
      <c r="J24231" t="inlineStr">
        <is>
          <t>Yes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2026-04-26</t>
        </is>
      </c>
      <c r="B24232" t="inlineStr">
        <is>
          <t>Hydrangea Coffee</t>
        </is>
      </c>
      <c r="C24232" t="inlineStr">
        <is>
          <t>USA</t>
        </is>
      </c>
      <c r="D24232" t="inlineStr">
        <is>
          <t>[Rested] GeshaNatural ASD T2DElida Estate, Lot Plano</t>
        </is>
      </c>
      <c r="E24232" t="inlineStr">
        <is>
          <t>Unknown</t>
        </is>
      </c>
      <c r="F24232" t="inlineStr">
        <is>
          <t>Unknown</t>
        </is>
      </c>
      <c r="G24232" t="n">
        <v>114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2026-04-26</t>
        </is>
      </c>
      <c r="B24233" t="inlineStr">
        <is>
          <t>Hydrangea Coffee</t>
        </is>
      </c>
      <c r="C24233" t="inlineStr">
        <is>
          <t>USA</t>
        </is>
      </c>
      <c r="D24233" t="inlineStr">
        <is>
          <t>[Rested] GeshaWashed DRDEl Burro Lot 16</t>
        </is>
      </c>
      <c r="E24233" t="inlineStr">
        <is>
          <t>Unknown</t>
        </is>
      </c>
      <c r="F24233" t="inlineStr">
        <is>
          <t>Unknown</t>
        </is>
      </c>
      <c r="G24233" t="n">
        <v>114</v>
      </c>
      <c r="H24233" t="n">
        <v>306</v>
      </c>
      <c r="J24233" t="inlineStr">
        <is>
          <t>Yes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2026-04-26</t>
        </is>
      </c>
      <c r="B24234" t="inlineStr">
        <is>
          <t>Hydrangea Coffee</t>
        </is>
      </c>
      <c r="C24234" t="inlineStr">
        <is>
          <t>USA</t>
        </is>
      </c>
      <c r="D24234" t="inlineStr">
        <is>
          <t>Typica MejoradoNaturalHacienda La Papaya, Yunguilla Farm</t>
        </is>
      </c>
      <c r="E24234" t="inlineStr">
        <is>
          <t>Unknown</t>
        </is>
      </c>
      <c r="F24234" t="inlineStr">
        <is>
          <t>Unknown</t>
        </is>
      </c>
      <c r="G24234" t="n">
        <v>114</v>
      </c>
      <c r="H24234" t="n">
        <v>136.8</v>
      </c>
      <c r="J24234" t="inlineStr">
        <is>
          <t>Yes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2026-04-26</t>
        </is>
      </c>
      <c r="B24235" t="inlineStr">
        <is>
          <t>Hydrangea Coffee</t>
        </is>
      </c>
      <c r="C24235" t="inlineStr">
        <is>
          <t>USA</t>
        </is>
      </c>
      <c r="D24235" t="inlineStr">
        <is>
          <t>[Rested] GeshaNatural El VeloHacienda La Esmeralda</t>
        </is>
      </c>
      <c r="E24235" t="inlineStr">
        <is>
          <t>Unknown</t>
        </is>
      </c>
      <c r="F24235" t="inlineStr">
        <is>
          <t>Unknown</t>
        </is>
      </c>
      <c r="G24235" t="n">
        <v>114</v>
      </c>
      <c r="H24235" t="n">
        <v>0</v>
      </c>
      <c r="J24235" t="inlineStr">
        <is>
          <t>No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2026-04-26</t>
        </is>
      </c>
      <c r="B24236" t="inlineStr">
        <is>
          <t>Hydrangea Coffee</t>
        </is>
      </c>
      <c r="C24236" t="inlineStr">
        <is>
          <t>USA</t>
        </is>
      </c>
      <c r="D24236" t="inlineStr">
        <is>
          <t>Roaster's Choice Subscription</t>
        </is>
      </c>
      <c r="E24236" t="inlineStr">
        <is>
          <t>Unknown</t>
        </is>
      </c>
      <c r="F24236" t="inlineStr">
        <is>
          <t>Unknown</t>
        </is>
      </c>
      <c r="G24236" t="n">
        <v>114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2026-04-26</t>
        </is>
      </c>
      <c r="B24237" t="inlineStr">
        <is>
          <t>Hydrangea Coffee</t>
        </is>
      </c>
      <c r="C24237" t="inlineStr">
        <is>
          <t>USA</t>
        </is>
      </c>
      <c r="D24237" t="inlineStr">
        <is>
          <t>LandraceWashedHabtamu Fekadu Aga, Chelbesa Outgrowers</t>
        </is>
      </c>
      <c r="E24237" t="inlineStr">
        <is>
          <t>Unknown</t>
        </is>
      </c>
      <c r="F24237" t="inlineStr">
        <is>
          <t>Unknown</t>
        </is>
      </c>
      <c r="G24237" t="n">
        <v>114</v>
      </c>
      <c r="H24237" t="n">
        <v>129.6</v>
      </c>
      <c r="J24237" t="inlineStr">
        <is>
          <t>Yes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2026-04-26</t>
        </is>
      </c>
      <c r="B24238" t="inlineStr">
        <is>
          <t>Hydrangea Coffee</t>
        </is>
      </c>
      <c r="C24238" t="inlineStr">
        <is>
          <t>USA</t>
        </is>
      </c>
      <c r="D24238" t="inlineStr">
        <is>
          <t>Caturra, BourbonNectar Citrullus WashedMonteblanco</t>
        </is>
      </c>
      <c r="E24238" t="inlineStr">
        <is>
          <t>Unknown</t>
        </is>
      </c>
      <c r="F24238" t="inlineStr">
        <is>
          <t>Unknown</t>
        </is>
      </c>
      <c r="G24238" t="n">
        <v>114</v>
      </c>
      <c r="H24238" t="n">
        <v>115.2</v>
      </c>
      <c r="J24238" t="inlineStr">
        <is>
          <t>Yes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2026-04-26</t>
        </is>
      </c>
      <c r="B24239" t="inlineStr">
        <is>
          <t>Hydrangea Coffee</t>
        </is>
      </c>
      <c r="C24239" t="inlineStr">
        <is>
          <t>USA</t>
        </is>
      </c>
      <c r="D24239" t="inlineStr">
        <is>
          <t>[Rested] GeshaNatural Lot 15El Burro</t>
        </is>
      </c>
      <c r="E24239" t="inlineStr">
        <is>
          <t>Unknown</t>
        </is>
      </c>
      <c r="F24239" t="inlineStr">
        <is>
          <t>Unknown</t>
        </is>
      </c>
      <c r="G24239" t="n">
        <v>114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2026-04-26</t>
        </is>
      </c>
      <c r="B24240" t="inlineStr">
        <is>
          <t>Hydrangea Coffee</t>
        </is>
      </c>
      <c r="C24240" t="inlineStr">
        <is>
          <t>USA</t>
        </is>
      </c>
      <c r="D24240" t="inlineStr">
        <is>
          <t>GeshaSalma BermudezFinca El Paraiso</t>
        </is>
      </c>
      <c r="E24240" t="inlineStr">
        <is>
          <t>Unknown</t>
        </is>
      </c>
      <c r="F24240" t="inlineStr">
        <is>
          <t>Unknown</t>
        </is>
      </c>
      <c r="G24240" t="n">
        <v>114</v>
      </c>
      <c r="H24240" t="n">
        <v>201.6</v>
      </c>
      <c r="J24240" t="inlineStr">
        <is>
          <t>Yes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2026-04-26</t>
        </is>
      </c>
      <c r="B24241" t="inlineStr">
        <is>
          <t>Hydrangea Coffee</t>
        </is>
      </c>
      <c r="C24241" t="inlineStr">
        <is>
          <t>USA</t>
        </is>
      </c>
      <c r="D24241" t="inlineStr">
        <is>
          <t>CastilloThermal Shock DecafFinca El Paraiso</t>
        </is>
      </c>
      <c r="E24241" t="inlineStr">
        <is>
          <t>Unknown</t>
        </is>
      </c>
      <c r="F24241" t="inlineStr">
        <is>
          <t>Unknown</t>
        </is>
      </c>
      <c r="G24241" t="n">
        <v>114</v>
      </c>
      <c r="H24241" t="n">
        <v>129.6</v>
      </c>
      <c r="J24241" t="inlineStr">
        <is>
          <t>Yes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2026-04-26</t>
        </is>
      </c>
      <c r="B24242" t="inlineStr">
        <is>
          <t>Hydrangea Coffee</t>
        </is>
      </c>
      <c r="C24242" t="inlineStr">
        <is>
          <t>USA</t>
        </is>
      </c>
      <c r="D24242" t="inlineStr">
        <is>
          <t>GeshaLetty BermudezFinca El Paraiso</t>
        </is>
      </c>
      <c r="E24242" t="inlineStr">
        <is>
          <t>Unknown</t>
        </is>
      </c>
      <c r="F24242" t="inlineStr">
        <is>
          <t>Unknown</t>
        </is>
      </c>
      <c r="G24242" t="n">
        <v>114</v>
      </c>
      <c r="H24242" t="n">
        <v>208.8</v>
      </c>
      <c r="J24242" t="inlineStr">
        <is>
          <t>Yes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2026-04-26</t>
        </is>
      </c>
      <c r="B24243" t="inlineStr">
        <is>
          <t>Hydrangea Coffee</t>
        </is>
      </c>
      <c r="C24243" t="inlineStr">
        <is>
          <t>USA</t>
        </is>
      </c>
      <c r="D24243" t="inlineStr">
        <is>
          <t>[Rested] LandraceWashedTagel Alemayehu</t>
        </is>
      </c>
      <c r="E24243" t="inlineStr">
        <is>
          <t>Unknown</t>
        </is>
      </c>
      <c r="F24243" t="inlineStr">
        <is>
          <t>Unknown</t>
        </is>
      </c>
      <c r="G24243" t="n">
        <v>114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2026-04-26</t>
        </is>
      </c>
      <c r="B24244" t="inlineStr">
        <is>
          <t>Hydrangea Coffee</t>
        </is>
      </c>
      <c r="C24244" t="inlineStr">
        <is>
          <t>USA</t>
        </is>
      </c>
      <c r="D24244" t="inlineStr">
        <is>
          <t>CastilloLycheeFinca El Paraiso</t>
        </is>
      </c>
      <c r="E24244" t="inlineStr">
        <is>
          <t>Unknown</t>
        </is>
      </c>
      <c r="F24244" t="inlineStr">
        <is>
          <t>Unknown</t>
        </is>
      </c>
      <c r="G24244" t="n">
        <v>114</v>
      </c>
      <c r="H24244" t="n">
        <v>126</v>
      </c>
      <c r="J24244" t="inlineStr">
        <is>
          <t>Yes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2026-04-26</t>
        </is>
      </c>
      <c r="B24245" t="inlineStr">
        <is>
          <t>Hydrangea Coffee</t>
        </is>
      </c>
      <c r="C24245" t="inlineStr">
        <is>
          <t>USA</t>
        </is>
      </c>
      <c r="D24245" t="inlineStr">
        <is>
          <t>GeshaNaturalFinca Inmaculada</t>
        </is>
      </c>
      <c r="E24245" t="inlineStr">
        <is>
          <t>Unknown</t>
        </is>
      </c>
      <c r="F24245" t="inlineStr">
        <is>
          <t>Unknown</t>
        </is>
      </c>
      <c r="G24245" t="n">
        <v>114</v>
      </c>
      <c r="H24245" t="n">
        <v>273.6</v>
      </c>
      <c r="J24245" t="inlineStr">
        <is>
          <t>Yes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2026-04-26</t>
        </is>
      </c>
      <c r="B24246" t="inlineStr">
        <is>
          <t>Hydrangea Coffee</t>
        </is>
      </c>
      <c r="C24246" t="inlineStr">
        <is>
          <t>USA</t>
        </is>
      </c>
      <c r="D24246" t="inlineStr">
        <is>
          <t>CastilloStrawberry WashedSanta Monica</t>
        </is>
      </c>
      <c r="E24246" t="inlineStr">
        <is>
          <t>Unknown</t>
        </is>
      </c>
      <c r="F24246" t="inlineStr">
        <is>
          <t>Unknown</t>
        </is>
      </c>
      <c r="G24246" t="n">
        <v>114</v>
      </c>
      <c r="H24246" t="n">
        <v>136.8</v>
      </c>
      <c r="J24246" t="inlineStr">
        <is>
          <t>Yes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2026-04-26</t>
        </is>
      </c>
      <c r="B24247" t="inlineStr">
        <is>
          <t>Hydrangea Coffee</t>
        </is>
      </c>
      <c r="C24247" t="inlineStr">
        <is>
          <t>USA</t>
        </is>
      </c>
      <c r="D24247" t="inlineStr">
        <is>
          <t>GeshaWashedFranceschi, Lot 232</t>
        </is>
      </c>
      <c r="E24247" t="inlineStr">
        <is>
          <t>Unknown</t>
        </is>
      </c>
      <c r="F24247" t="inlineStr">
        <is>
          <t>Unknown</t>
        </is>
      </c>
      <c r="G24247" t="n">
        <v>114</v>
      </c>
      <c r="H24247" t="n">
        <v>237.6</v>
      </c>
      <c r="J24247" t="inlineStr">
        <is>
          <t>Yes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2026-04-26</t>
        </is>
      </c>
      <c r="B24248" t="inlineStr">
        <is>
          <t>Hydrangea Coffee</t>
        </is>
      </c>
      <c r="C24248" t="inlineStr">
        <is>
          <t>USA</t>
        </is>
      </c>
      <c r="D24248" t="inlineStr">
        <is>
          <t>[Rested] San JuanXO NaturalFinca Potosi</t>
        </is>
      </c>
      <c r="E24248" t="inlineStr">
        <is>
          <t>Unknown</t>
        </is>
      </c>
      <c r="F24248" t="inlineStr">
        <is>
          <t>Unknown</t>
        </is>
      </c>
      <c r="G24248" t="n">
        <v>114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2026-04-26</t>
        </is>
      </c>
      <c r="B24249" t="inlineStr">
        <is>
          <t>Hydrangea Coffee</t>
        </is>
      </c>
      <c r="C24249" t="inlineStr">
        <is>
          <t>USA</t>
        </is>
      </c>
      <c r="D24249" t="inlineStr">
        <is>
          <t>[Rested] Typica MejoradoWashedHacienda La Papaya</t>
        </is>
      </c>
      <c r="E24249" t="inlineStr">
        <is>
          <t>Unknown</t>
        </is>
      </c>
      <c r="F24249" t="inlineStr">
        <is>
          <t>Unknown</t>
        </is>
      </c>
      <c r="G24249" t="n">
        <v>114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2026-04-26</t>
        </is>
      </c>
      <c r="B24250" t="inlineStr">
        <is>
          <t>Hydrangea Coffee</t>
        </is>
      </c>
      <c r="C24250" t="inlineStr">
        <is>
          <t>USA</t>
        </is>
      </c>
      <c r="D24250" t="inlineStr">
        <is>
          <t>[Rested] GeshaWashedFinca Mi Finquita, Lot E</t>
        </is>
      </c>
      <c r="E24250" t="inlineStr">
        <is>
          <t>Unknown</t>
        </is>
      </c>
      <c r="F24250" t="inlineStr">
        <is>
          <t>Unknown</t>
        </is>
      </c>
      <c r="G24250" t="n">
        <v>114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2026-04-26</t>
        </is>
      </c>
      <c r="B24251" t="inlineStr">
        <is>
          <t>Sey Coffee</t>
        </is>
      </c>
      <c r="C24251" t="inlineStr">
        <is>
          <t>USA</t>
        </is>
      </c>
      <c r="D24251" t="inlineStr">
        <is>
          <t>2026 Yessica Parra; El Mirador, Gesha - Colombia</t>
        </is>
      </c>
      <c r="E24251" t="inlineStr">
        <is>
          <t>Unknown</t>
        </is>
      </c>
      <c r="F24251" t="inlineStr">
        <is>
          <t>Unknown</t>
        </is>
      </c>
      <c r="G24251" t="n">
        <v>250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2026-04-26</t>
        </is>
      </c>
      <c r="B24252" t="inlineStr">
        <is>
          <t>Sey Coffee</t>
        </is>
      </c>
      <c r="C24252" t="inlineStr">
        <is>
          <t>USA</t>
        </is>
      </c>
      <c r="D24252" t="inlineStr">
        <is>
          <t>2026 Albino Ibias; Tres Cedros - Peru</t>
        </is>
      </c>
      <c r="E24252" t="inlineStr">
        <is>
          <t>Unknown</t>
        </is>
      </c>
      <c r="F24252" t="inlineStr">
        <is>
          <t>Unknown</t>
        </is>
      </c>
      <c r="G24252" t="n">
        <v>250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2026-04-26</t>
        </is>
      </c>
      <c r="B24253" t="inlineStr">
        <is>
          <t>Sey Coffee</t>
        </is>
      </c>
      <c r="C24253" t="inlineStr">
        <is>
          <t>USA</t>
        </is>
      </c>
      <c r="D24253" t="inlineStr">
        <is>
          <t>2026 Ninga; Bumba Hill, May 5th Harvest - Burundi</t>
        </is>
      </c>
      <c r="E24253" t="inlineStr">
        <is>
          <t>Unknown</t>
        </is>
      </c>
      <c r="F24253" t="inlineStr">
        <is>
          <t>Unknown</t>
        </is>
      </c>
      <c r="G24253" t="n">
        <v>250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2026-04-26</t>
        </is>
      </c>
      <c r="B24254" t="inlineStr">
        <is>
          <t>Sey Coffee</t>
        </is>
      </c>
      <c r="C24254" t="inlineStr">
        <is>
          <t>USA</t>
        </is>
      </c>
      <c r="D24254" t="inlineStr">
        <is>
          <t>2026 Mery Garcito; Finca La Bendición - Ecuador</t>
        </is>
      </c>
      <c r="E24254" t="inlineStr">
        <is>
          <t>Unknown</t>
        </is>
      </c>
      <c r="F24254" t="inlineStr">
        <is>
          <t>Unknown</t>
        </is>
      </c>
      <c r="G24254" t="n">
        <v>250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2026-04-26</t>
        </is>
      </c>
      <c r="B24255" t="inlineStr">
        <is>
          <t>Sey Coffee</t>
        </is>
      </c>
      <c r="C24255" t="inlineStr">
        <is>
          <t>USA</t>
        </is>
      </c>
      <c r="D24255" t="inlineStr">
        <is>
          <t>2026 Wilson Alba; Sierra Morena, 2nd Harvest - Colombia</t>
        </is>
      </c>
      <c r="E24255" t="inlineStr">
        <is>
          <t>Unknown</t>
        </is>
      </c>
      <c r="F24255" t="inlineStr">
        <is>
          <t>Unknown</t>
        </is>
      </c>
      <c r="G24255" t="n">
        <v>250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2026-04-26</t>
        </is>
      </c>
      <c r="B24256" t="inlineStr">
        <is>
          <t>Sey Coffee</t>
        </is>
      </c>
      <c r="C24256" t="inlineStr">
        <is>
          <t>USA</t>
        </is>
      </c>
      <c r="D24256" t="inlineStr">
        <is>
          <t>2026 Neto; La Margarita, Yellow Gesha Reserve Lot - Peru</t>
        </is>
      </c>
      <c r="E24256" t="inlineStr">
        <is>
          <t>Unknown</t>
        </is>
      </c>
      <c r="F24256" t="inlineStr">
        <is>
          <t>Unknown</t>
        </is>
      </c>
      <c r="G24256" t="n">
        <v>250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2026-04-26</t>
        </is>
      </c>
      <c r="B24257" t="inlineStr">
        <is>
          <t>Sey Coffee</t>
        </is>
      </c>
      <c r="C24257" t="inlineStr">
        <is>
          <t>USA</t>
        </is>
      </c>
      <c r="D24257" t="inlineStr">
        <is>
          <t>2026 Neto; La Margarita, Sidra Reserve Lot - Peru</t>
        </is>
      </c>
      <c r="E24257" t="inlineStr">
        <is>
          <t>Unknown</t>
        </is>
      </c>
      <c r="F24257" t="inlineStr">
        <is>
          <t>Unknown</t>
        </is>
      </c>
      <c r="G24257" t="n">
        <v>250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2026-04-26</t>
        </is>
      </c>
      <c r="B24258" t="inlineStr">
        <is>
          <t>Sey Coffee</t>
        </is>
      </c>
      <c r="C24258" t="inlineStr">
        <is>
          <t>USA</t>
        </is>
      </c>
      <c r="D24258" t="inlineStr">
        <is>
          <t>2026 Bukeye; Musumba, Lot #1 - Burundi</t>
        </is>
      </c>
      <c r="E24258" t="inlineStr">
        <is>
          <t>Unknown</t>
        </is>
      </c>
      <c r="F24258" t="inlineStr">
        <is>
          <t>Unknown</t>
        </is>
      </c>
      <c r="G24258" t="n">
        <v>250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2026-04-26</t>
        </is>
      </c>
      <c r="B24259" t="inlineStr">
        <is>
          <t>Sey Coffee</t>
        </is>
      </c>
      <c r="C24259" t="inlineStr">
        <is>
          <t>USA</t>
        </is>
      </c>
      <c r="D24259" t="inlineStr">
        <is>
          <t>2026 Jhon Saenz; Aromas De Aniz - Peru</t>
        </is>
      </c>
      <c r="E24259" t="inlineStr">
        <is>
          <t>Unknown</t>
        </is>
      </c>
      <c r="F24259" t="inlineStr">
        <is>
          <t>Unknown</t>
        </is>
      </c>
      <c r="G24259" t="n">
        <v>250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2026-04-26</t>
        </is>
      </c>
      <c r="B24260" t="inlineStr">
        <is>
          <t>Sey Coffee</t>
        </is>
      </c>
      <c r="C24260" t="inlineStr">
        <is>
          <t>USA</t>
        </is>
      </c>
      <c r="D24260" t="inlineStr">
        <is>
          <t>2026 Samuel Aragon; Caminos Del Inka, Gesha - Peru</t>
        </is>
      </c>
      <c r="E24260" t="inlineStr">
        <is>
          <t>Unknown</t>
        </is>
      </c>
      <c r="F24260" t="inlineStr">
        <is>
          <t>Unknown</t>
        </is>
      </c>
      <c r="G24260" t="n">
        <v>250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2026-04-26</t>
        </is>
      </c>
      <c r="B24261" t="inlineStr">
        <is>
          <t>Sey Coffee</t>
        </is>
      </c>
      <c r="C24261" t="inlineStr">
        <is>
          <t>USA</t>
        </is>
      </c>
      <c r="D24261" t="inlineStr">
        <is>
          <t>2026 Wilbert Almanza; Bella Rosa - Peru</t>
        </is>
      </c>
      <c r="E24261" t="inlineStr">
        <is>
          <t>Unknown</t>
        </is>
      </c>
      <c r="F24261" t="inlineStr">
        <is>
          <t>Unknown</t>
        </is>
      </c>
      <c r="G24261" t="n">
        <v>250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2026-04-26</t>
        </is>
      </c>
      <c r="B24262" t="inlineStr">
        <is>
          <t>Sey Coffee</t>
        </is>
      </c>
      <c r="C24262" t="inlineStr">
        <is>
          <t>USA</t>
        </is>
      </c>
      <c r="D24262" t="inlineStr">
        <is>
          <t>2026 Diego Parra; La Hacienda, 2nd Harvest - Colombia</t>
        </is>
      </c>
      <c r="E24262" t="inlineStr">
        <is>
          <t>Unknown</t>
        </is>
      </c>
      <c r="F24262" t="inlineStr">
        <is>
          <t>Unknown</t>
        </is>
      </c>
      <c r="G24262" t="n">
        <v>250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2026-04-26</t>
        </is>
      </c>
      <c r="B24263" t="inlineStr">
        <is>
          <t>Sey Coffee</t>
        </is>
      </c>
      <c r="C24263" t="inlineStr">
        <is>
          <t>USA</t>
        </is>
      </c>
      <c r="D24263" t="inlineStr">
        <is>
          <t>2026 Armando Hurtado; Los Pinos - Peru</t>
        </is>
      </c>
      <c r="E24263" t="inlineStr">
        <is>
          <t>Unknown</t>
        </is>
      </c>
      <c r="F24263" t="inlineStr">
        <is>
          <t>Unknown</t>
        </is>
      </c>
      <c r="G24263" t="n">
        <v>250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2026-04-26</t>
        </is>
      </c>
      <c r="B24264" t="inlineStr">
        <is>
          <t>Sey Coffee</t>
        </is>
      </c>
      <c r="C24264" t="inlineStr">
        <is>
          <t>USA</t>
        </is>
      </c>
      <c r="D24264" t="inlineStr">
        <is>
          <t>2026 Ruvumu - Burundi</t>
        </is>
      </c>
      <c r="E24264" t="inlineStr">
        <is>
          <t>Unknown</t>
        </is>
      </c>
      <c r="F24264" t="inlineStr">
        <is>
          <t>Unknown</t>
        </is>
      </c>
      <c r="G24264" t="n">
        <v>250</v>
      </c>
      <c r="H24264" t="n">
        <v>0</v>
      </c>
      <c r="J24264" t="inlineStr">
        <is>
          <t>No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2026-04-26</t>
        </is>
      </c>
      <c r="B24265" t="inlineStr">
        <is>
          <t>Sey Coffee</t>
        </is>
      </c>
      <c r="C24265" t="inlineStr">
        <is>
          <t>USA</t>
        </is>
      </c>
      <c r="D24265" t="inlineStr">
        <is>
          <t>2026 Servio Botina; El Cedro - Colombia</t>
        </is>
      </c>
      <c r="E24265" t="inlineStr">
        <is>
          <t>Unknown</t>
        </is>
      </c>
      <c r="F24265" t="inlineStr">
        <is>
          <t>Unknown</t>
        </is>
      </c>
      <c r="G24265" t="n">
        <v>250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2026-04-26</t>
        </is>
      </c>
      <c r="B24266" t="inlineStr">
        <is>
          <t>Sey Coffee</t>
        </is>
      </c>
      <c r="C24266" t="inlineStr">
        <is>
          <t>USA</t>
        </is>
      </c>
      <c r="D24266" t="inlineStr">
        <is>
          <t>2026 Samuel &amp; Mario Muriel; Los Cedros - Peru</t>
        </is>
      </c>
      <c r="E24266" t="inlineStr">
        <is>
          <t>Unknown</t>
        </is>
      </c>
      <c r="F24266" t="inlineStr">
        <is>
          <t>Unknown</t>
        </is>
      </c>
      <c r="G24266" t="n">
        <v>250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2026-04-26</t>
        </is>
      </c>
      <c r="B24267" t="inlineStr">
        <is>
          <t>Sey Coffee</t>
        </is>
      </c>
      <c r="C24267" t="inlineStr">
        <is>
          <t>USA</t>
        </is>
      </c>
      <c r="D24267" t="inlineStr">
        <is>
          <t>2026 Perlitas - Colombia</t>
        </is>
      </c>
      <c r="E24267" t="inlineStr">
        <is>
          <t>Unknown</t>
        </is>
      </c>
      <c r="F24267" t="inlineStr">
        <is>
          <t>Unknown</t>
        </is>
      </c>
      <c r="G24267" t="n">
        <v>250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2026-04-26</t>
        </is>
      </c>
      <c r="B24268" t="inlineStr">
        <is>
          <t>Sey Coffee</t>
        </is>
      </c>
      <c r="C24268" t="inlineStr">
        <is>
          <t>USA</t>
        </is>
      </c>
      <c r="D24268" t="inlineStr">
        <is>
          <t>2026 Ruarai; AA Separation - Kenya</t>
        </is>
      </c>
      <c r="E24268" t="inlineStr">
        <is>
          <t>Unknown</t>
        </is>
      </c>
      <c r="F24268" t="inlineStr">
        <is>
          <t>Unknown</t>
        </is>
      </c>
      <c r="G24268" t="n">
        <v>250</v>
      </c>
      <c r="H24268" t="n">
        <v>0</v>
      </c>
      <c r="J24268" t="inlineStr">
        <is>
          <t>No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2026-04-26</t>
        </is>
      </c>
      <c r="B24269" t="inlineStr">
        <is>
          <t>Sey Coffee</t>
        </is>
      </c>
      <c r="C24269" t="inlineStr">
        <is>
          <t>USA</t>
        </is>
      </c>
      <c r="D24269" t="inlineStr">
        <is>
          <t>2026 Candelaria Santos; Tres De Mayo - Peru</t>
        </is>
      </c>
      <c r="E24269" t="inlineStr">
        <is>
          <t>Unknown</t>
        </is>
      </c>
      <c r="F24269" t="inlineStr">
        <is>
          <t>Unknown</t>
        </is>
      </c>
      <c r="G24269" t="n">
        <v>250</v>
      </c>
      <c r="H24269" t="n">
        <v>0</v>
      </c>
      <c r="J24269" t="inlineStr">
        <is>
          <t>No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2026-04-26</t>
        </is>
      </c>
      <c r="B24270" t="inlineStr">
        <is>
          <t>Sey Coffee</t>
        </is>
      </c>
      <c r="C24270" t="inlineStr">
        <is>
          <t>USA</t>
        </is>
      </c>
      <c r="D24270" t="inlineStr">
        <is>
          <t>2026 Umoco; Busambo Hill - Burundi</t>
        </is>
      </c>
      <c r="E24270" t="inlineStr">
        <is>
          <t>Unknown</t>
        </is>
      </c>
      <c r="F24270" t="inlineStr">
        <is>
          <t>Unknown</t>
        </is>
      </c>
      <c r="G24270" t="n">
        <v>250</v>
      </c>
      <c r="H24270" t="n">
        <v>180</v>
      </c>
      <c r="J24270" t="inlineStr">
        <is>
          <t>Yes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2026-04-26</t>
        </is>
      </c>
      <c r="B24271" t="inlineStr">
        <is>
          <t>Sey Coffee</t>
        </is>
      </c>
      <c r="C24271" t="inlineStr">
        <is>
          <t>USA</t>
        </is>
      </c>
      <c r="D24271" t="inlineStr">
        <is>
          <t>2026 David Berrio; Chiroso, New Season - Colombia</t>
        </is>
      </c>
      <c r="E24271" t="inlineStr">
        <is>
          <t>Unknown</t>
        </is>
      </c>
      <c r="F24271" t="inlineStr">
        <is>
          <t>Unknown</t>
        </is>
      </c>
      <c r="G24271" t="n">
        <v>250</v>
      </c>
      <c r="H24271" t="n">
        <v>0</v>
      </c>
      <c r="J24271" t="inlineStr">
        <is>
          <t>No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2026-04-26</t>
        </is>
      </c>
      <c r="B24272" t="inlineStr">
        <is>
          <t>Sey Coffee</t>
        </is>
      </c>
      <c r="C24272" t="inlineStr">
        <is>
          <t>USA</t>
        </is>
      </c>
      <c r="D24272" t="inlineStr">
        <is>
          <t>2026 Genezard Perez; Vista Alegre - Peru</t>
        </is>
      </c>
      <c r="E24272" t="inlineStr">
        <is>
          <t>Unknown</t>
        </is>
      </c>
      <c r="F24272" t="inlineStr">
        <is>
          <t>Unknown</t>
        </is>
      </c>
      <c r="G24272" t="n">
        <v>250</v>
      </c>
      <c r="H24272" t="n">
        <v>0</v>
      </c>
      <c r="J24272" t="inlineStr">
        <is>
          <t>No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2026-04-26</t>
        </is>
      </c>
      <c r="B24273" t="inlineStr">
        <is>
          <t>Sey Coffee</t>
        </is>
      </c>
      <c r="C24273" t="inlineStr">
        <is>
          <t>USA</t>
        </is>
      </c>
      <c r="D24273" t="inlineStr">
        <is>
          <t>2026 Victor Dota - Ecuador</t>
        </is>
      </c>
      <c r="E24273" t="inlineStr">
        <is>
          <t>Unknown</t>
        </is>
      </c>
      <c r="F24273" t="inlineStr">
        <is>
          <t>Unknown</t>
        </is>
      </c>
      <c r="G24273" t="n">
        <v>250</v>
      </c>
      <c r="H24273" t="n">
        <v>0</v>
      </c>
      <c r="J24273" t="inlineStr">
        <is>
          <t>No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2026-04-26</t>
        </is>
      </c>
      <c r="B24274" t="inlineStr">
        <is>
          <t>Sey Coffee</t>
        </is>
      </c>
      <c r="C24274" t="inlineStr">
        <is>
          <t>USA</t>
        </is>
      </c>
      <c r="D24274" t="inlineStr">
        <is>
          <t>2026 Guchienda Estate; AA Separation - Kenya</t>
        </is>
      </c>
      <c r="E24274" t="inlineStr">
        <is>
          <t>Unknown</t>
        </is>
      </c>
      <c r="F24274" t="inlineStr">
        <is>
          <t>Unknown</t>
        </is>
      </c>
      <c r="G24274" t="n">
        <v>250</v>
      </c>
      <c r="H24274" t="n">
        <v>187.2</v>
      </c>
      <c r="J24274" t="inlineStr">
        <is>
          <t>Yes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2026-04-26</t>
        </is>
      </c>
      <c r="B24275" t="inlineStr">
        <is>
          <t>Sey Coffee</t>
        </is>
      </c>
      <c r="C24275" t="inlineStr">
        <is>
          <t>USA</t>
        </is>
      </c>
      <c r="D24275" t="inlineStr">
        <is>
          <t>2026 Ninga; Bumba Hill, May 15th Harvest - Burundi</t>
        </is>
      </c>
      <c r="E24275" t="inlineStr">
        <is>
          <t>Unknown</t>
        </is>
      </c>
      <c r="F24275" t="inlineStr">
        <is>
          <t>Unknown</t>
        </is>
      </c>
      <c r="G24275" t="n">
        <v>250</v>
      </c>
      <c r="H24275" t="n">
        <v>180</v>
      </c>
      <c r="J24275" t="inlineStr">
        <is>
          <t>Yes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2026-04-26</t>
        </is>
      </c>
      <c r="B24276" t="inlineStr">
        <is>
          <t>Sey Coffee</t>
        </is>
      </c>
      <c r="C24276" t="inlineStr">
        <is>
          <t>USA</t>
        </is>
      </c>
      <c r="D24276" t="inlineStr">
        <is>
          <t>2026 Octavio Rueda; El Mirador, End Of Season - Colombia</t>
        </is>
      </c>
      <c r="E24276" t="inlineStr">
        <is>
          <t>Unknown</t>
        </is>
      </c>
      <c r="F24276" t="inlineStr">
        <is>
          <t>Unknown</t>
        </is>
      </c>
      <c r="G24276" t="n">
        <v>250</v>
      </c>
      <c r="H24276" t="n">
        <v>183.6</v>
      </c>
      <c r="J24276" t="inlineStr">
        <is>
          <t>Yes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2026-04-26</t>
        </is>
      </c>
      <c r="B24277" t="inlineStr">
        <is>
          <t>Sey Coffee</t>
        </is>
      </c>
      <c r="C24277" t="inlineStr">
        <is>
          <t>USA</t>
        </is>
      </c>
      <c r="D24277" t="inlineStr">
        <is>
          <t>2026 Lisbeth Quispe; Yanacocha - Peru</t>
        </is>
      </c>
      <c r="E24277" t="inlineStr">
        <is>
          <t>Unknown</t>
        </is>
      </c>
      <c r="F24277" t="inlineStr">
        <is>
          <t>Unknown</t>
        </is>
      </c>
      <c r="G24277" t="n">
        <v>250</v>
      </c>
      <c r="H24277" t="n">
        <v>216</v>
      </c>
      <c r="J24277" t="inlineStr">
        <is>
          <t>Yes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2026-04-26</t>
        </is>
      </c>
      <c r="B24278" t="inlineStr">
        <is>
          <t>Sey Coffee</t>
        </is>
      </c>
      <c r="C24278" t="inlineStr">
        <is>
          <t>USA</t>
        </is>
      </c>
      <c r="D24278" t="inlineStr">
        <is>
          <t>2026 William Ortiz; La Cabaña, Chiroso - Colombia</t>
        </is>
      </c>
      <c r="E24278" t="inlineStr">
        <is>
          <t>Unknown</t>
        </is>
      </c>
      <c r="F24278" t="inlineStr">
        <is>
          <t>Unknown</t>
        </is>
      </c>
      <c r="G24278" t="n">
        <v>250</v>
      </c>
      <c r="H24278" t="n">
        <v>194.4</v>
      </c>
      <c r="J24278" t="inlineStr">
        <is>
          <t>Yes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2026-04-26</t>
        </is>
      </c>
      <c r="B24279" t="inlineStr">
        <is>
          <t>Sey Coffee</t>
        </is>
      </c>
      <c r="C24279" t="inlineStr">
        <is>
          <t>USA</t>
        </is>
      </c>
      <c r="D24279" t="inlineStr">
        <is>
          <t>2026 Juan Jose Huillca; Lot #Y-3 - Peru</t>
        </is>
      </c>
      <c r="E24279" t="inlineStr">
        <is>
          <t>Unknown</t>
        </is>
      </c>
      <c r="F24279" t="inlineStr">
        <is>
          <t>Unknown</t>
        </is>
      </c>
      <c r="G24279" t="n">
        <v>250</v>
      </c>
      <c r="H24279" t="n">
        <v>223.2</v>
      </c>
      <c r="J24279" t="inlineStr">
        <is>
          <t>Yes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2026-04-26</t>
        </is>
      </c>
      <c r="B24280" t="inlineStr">
        <is>
          <t>Sey Coffee</t>
        </is>
      </c>
      <c r="C24280" t="inlineStr">
        <is>
          <t>USA</t>
        </is>
      </c>
      <c r="D24280" t="inlineStr">
        <is>
          <t>2026 Vicente Regalado; La Capilla - Ecuador</t>
        </is>
      </c>
      <c r="E24280" t="inlineStr">
        <is>
          <t>Unknown</t>
        </is>
      </c>
      <c r="F24280" t="inlineStr">
        <is>
          <t>Unknown</t>
        </is>
      </c>
      <c r="G24280" t="n">
        <v>250</v>
      </c>
      <c r="H24280" t="n">
        <v>219.6</v>
      </c>
      <c r="J24280" t="inlineStr">
        <is>
          <t>Yes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2026-04-26</t>
        </is>
      </c>
      <c r="B24281" t="inlineStr">
        <is>
          <t>Botz Coffee</t>
        </is>
      </c>
      <c r="C24281" t="inlineStr">
        <is>
          <t>USA</t>
        </is>
      </c>
      <c r="D24281" t="inlineStr">
        <is>
          <t>Calixto Quispe Mullisaca</t>
        </is>
      </c>
      <c r="E24281" t="inlineStr">
        <is>
          <t>Unknown</t>
        </is>
      </c>
      <c r="F24281" t="inlineStr">
        <is>
          <t>Unknown</t>
        </is>
      </c>
      <c r="G24281" t="n">
        <v>150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2026-04-26</t>
        </is>
      </c>
      <c r="B24282" t="inlineStr">
        <is>
          <t>Botz Coffee</t>
        </is>
      </c>
      <c r="C24282" t="inlineStr">
        <is>
          <t>USA</t>
        </is>
      </c>
      <c r="D24282" t="inlineStr">
        <is>
          <t>La Esperanza</t>
        </is>
      </c>
      <c r="E24282" t="inlineStr">
        <is>
          <t>Unknown</t>
        </is>
      </c>
      <c r="F24282" t="inlineStr">
        <is>
          <t>Unknown</t>
        </is>
      </c>
      <c r="G24282" t="n">
        <v>150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2026-04-26</t>
        </is>
      </c>
      <c r="B24283" t="inlineStr">
        <is>
          <t>Botz Coffee</t>
        </is>
      </c>
      <c r="C24283" t="inlineStr">
        <is>
          <t>USA</t>
        </is>
      </c>
      <c r="D24283" t="inlineStr">
        <is>
          <t>Moises Ccalla</t>
        </is>
      </c>
      <c r="E24283" t="inlineStr">
        <is>
          <t>Unknown</t>
        </is>
      </c>
      <c r="F24283" t="inlineStr">
        <is>
          <t>Unknown</t>
        </is>
      </c>
      <c r="G24283" t="n">
        <v>150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2026-04-26</t>
        </is>
      </c>
      <c r="B24284" t="inlineStr">
        <is>
          <t>Botz Coffee</t>
        </is>
      </c>
      <c r="C24284" t="inlineStr">
        <is>
          <t>USA</t>
        </is>
      </c>
      <c r="D24284" t="inlineStr">
        <is>
          <t>Mate Matiwos</t>
        </is>
      </c>
      <c r="E24284" t="inlineStr">
        <is>
          <t>Unknown</t>
        </is>
      </c>
      <c r="F24284" t="inlineStr">
        <is>
          <t>Unknown</t>
        </is>
      </c>
      <c r="G24284" t="n">
        <v>150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2026-04-26</t>
        </is>
      </c>
      <c r="B24285" t="inlineStr">
        <is>
          <t>Botz Coffee</t>
        </is>
      </c>
      <c r="C24285" t="inlineStr">
        <is>
          <t>USA</t>
        </is>
      </c>
      <c r="D24285" t="inlineStr">
        <is>
          <t>Nguisse Nare</t>
        </is>
      </c>
      <c r="E24285" t="inlineStr">
        <is>
          <t>Unknown</t>
        </is>
      </c>
      <c r="F24285" t="inlineStr">
        <is>
          <t>Unknown</t>
        </is>
      </c>
      <c r="G24285" t="n">
        <v>150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2026-04-26</t>
        </is>
      </c>
      <c r="B24286" t="inlineStr">
        <is>
          <t>Botz Coffee</t>
        </is>
      </c>
      <c r="C24286" t="inlineStr">
        <is>
          <t>USA</t>
        </is>
      </c>
      <c r="D24286" t="inlineStr">
        <is>
          <t>Bekele Kechara</t>
        </is>
      </c>
      <c r="E24286" t="inlineStr">
        <is>
          <t>Unknown</t>
        </is>
      </c>
      <c r="F24286" t="inlineStr">
        <is>
          <t>Unknown</t>
        </is>
      </c>
      <c r="G24286" t="n">
        <v>150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2026-04-26</t>
        </is>
      </c>
      <c r="B24287" t="inlineStr">
        <is>
          <t>Botz Coffee</t>
        </is>
      </c>
      <c r="C24287" t="inlineStr">
        <is>
          <t>USA</t>
        </is>
      </c>
      <c r="D24287" t="inlineStr">
        <is>
          <t>Mate Matiwos</t>
        </is>
      </c>
      <c r="E24287" t="inlineStr">
        <is>
          <t>Unknown</t>
        </is>
      </c>
      <c r="F24287" t="inlineStr">
        <is>
          <t>Unknown</t>
        </is>
      </c>
      <c r="G24287" t="n">
        <v>150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2026-04-26</t>
        </is>
      </c>
      <c r="B24288" t="inlineStr">
        <is>
          <t>Botz Coffee</t>
        </is>
      </c>
      <c r="C24288" t="inlineStr">
        <is>
          <t>USA</t>
        </is>
      </c>
      <c r="D24288" t="inlineStr">
        <is>
          <t>Duncan Lot 2004</t>
        </is>
      </c>
      <c r="E24288" t="inlineStr">
        <is>
          <t>Unknown</t>
        </is>
      </c>
      <c r="F24288" t="inlineStr">
        <is>
          <t>Unknown</t>
        </is>
      </c>
      <c r="G24288" t="n">
        <v>150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2026-04-26</t>
        </is>
      </c>
      <c r="B24289" t="inlineStr">
        <is>
          <t>Botz Coffee</t>
        </is>
      </c>
      <c r="C24289" t="inlineStr">
        <is>
          <t>USA</t>
        </is>
      </c>
      <c r="D24289" t="inlineStr">
        <is>
          <t>Finca El Espejo</t>
        </is>
      </c>
      <c r="E24289" t="inlineStr">
        <is>
          <t>Unknown</t>
        </is>
      </c>
      <c r="F24289" t="inlineStr">
        <is>
          <t>Unknown</t>
        </is>
      </c>
      <c r="G24289" t="n">
        <v>150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2026-04-26</t>
        </is>
      </c>
      <c r="B24290" t="inlineStr">
        <is>
          <t>Botz Coffee</t>
        </is>
      </c>
      <c r="C24290" t="inlineStr">
        <is>
          <t>USA</t>
        </is>
      </c>
      <c r="D24290" t="inlineStr">
        <is>
          <t>Chombi Plot</t>
        </is>
      </c>
      <c r="E24290" t="inlineStr">
        <is>
          <t>Unknown</t>
        </is>
      </c>
      <c r="F24290" t="inlineStr">
        <is>
          <t>Unknown</t>
        </is>
      </c>
      <c r="G24290" t="n">
        <v>150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2026-04-26</t>
        </is>
      </c>
      <c r="B24291" t="inlineStr">
        <is>
          <t>Botz Coffee</t>
        </is>
      </c>
      <c r="C24291" t="inlineStr">
        <is>
          <t>USA</t>
        </is>
      </c>
      <c r="D24291" t="inlineStr">
        <is>
          <t>Keramo</t>
        </is>
      </c>
      <c r="E24291" t="inlineStr">
        <is>
          <t>Unknown</t>
        </is>
      </c>
      <c r="F24291" t="inlineStr">
        <is>
          <t>Unknown</t>
        </is>
      </c>
      <c r="G24291" t="n">
        <v>150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2026-04-26</t>
        </is>
      </c>
      <c r="B24292" t="inlineStr">
        <is>
          <t>Botz Coffee</t>
        </is>
      </c>
      <c r="C24292" t="inlineStr">
        <is>
          <t>USA</t>
        </is>
      </c>
      <c r="D24292" t="inlineStr">
        <is>
          <t>Las Perlitas 3.0</t>
        </is>
      </c>
      <c r="E24292" t="inlineStr">
        <is>
          <t>Unknown</t>
        </is>
      </c>
      <c r="F24292" t="inlineStr">
        <is>
          <t>Unknown</t>
        </is>
      </c>
      <c r="G24292" t="n">
        <v>150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2026-04-26</t>
        </is>
      </c>
      <c r="B24293" t="inlineStr">
        <is>
          <t>Botz Coffee</t>
        </is>
      </c>
      <c r="C24293" t="inlineStr">
        <is>
          <t>USA</t>
        </is>
      </c>
      <c r="D24293" t="inlineStr">
        <is>
          <t>Tuke Yute</t>
        </is>
      </c>
      <c r="E24293" t="inlineStr">
        <is>
          <t>Unknown</t>
        </is>
      </c>
      <c r="F24293" t="inlineStr">
        <is>
          <t>Unknown</t>
        </is>
      </c>
      <c r="G24293" t="n">
        <v>150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2026-04-26</t>
        </is>
      </c>
      <c r="B24294" t="inlineStr">
        <is>
          <t>Botz Coffee</t>
        </is>
      </c>
      <c r="C24294" t="inlineStr">
        <is>
          <t>USA</t>
        </is>
      </c>
      <c r="D24294" t="inlineStr">
        <is>
          <t>Mariagracia Echeandia</t>
        </is>
      </c>
      <c r="E24294" t="inlineStr">
        <is>
          <t>Unknown</t>
        </is>
      </c>
      <c r="F24294" t="inlineStr">
        <is>
          <t>Unknown</t>
        </is>
      </c>
      <c r="G24294" t="n">
        <v>150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2026-04-26</t>
        </is>
      </c>
      <c r="B24295" t="inlineStr">
        <is>
          <t>Botz Coffee</t>
        </is>
      </c>
      <c r="C24295" t="inlineStr">
        <is>
          <t>USA</t>
        </is>
      </c>
      <c r="D24295" t="inlineStr">
        <is>
          <t>Finca Artemira</t>
        </is>
      </c>
      <c r="E24295" t="inlineStr">
        <is>
          <t>Unknown</t>
        </is>
      </c>
      <c r="F24295" t="inlineStr">
        <is>
          <t>Unknown</t>
        </is>
      </c>
      <c r="G24295" t="n">
        <v>150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2026-04-26</t>
        </is>
      </c>
      <c r="B24296" t="inlineStr">
        <is>
          <t>Botz Coffee</t>
        </is>
      </c>
      <c r="C24296" t="inlineStr">
        <is>
          <t>USA</t>
        </is>
      </c>
      <c r="D24296" t="inlineStr">
        <is>
          <t>Finca La Guaca</t>
        </is>
      </c>
      <c r="E24296" t="inlineStr">
        <is>
          <t>Unknown</t>
        </is>
      </c>
      <c r="F24296" t="inlineStr">
        <is>
          <t>Unknown</t>
        </is>
      </c>
      <c r="G24296" t="n">
        <v>150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2026-04-26</t>
        </is>
      </c>
      <c r="B24297" t="inlineStr">
        <is>
          <t>Botz Coffee</t>
        </is>
      </c>
      <c r="C24297" t="inlineStr">
        <is>
          <t>USA</t>
        </is>
      </c>
      <c r="D24297" t="inlineStr">
        <is>
          <t>La Llanada</t>
        </is>
      </c>
      <c r="E24297" t="inlineStr">
        <is>
          <t>Unknown</t>
        </is>
      </c>
      <c r="F24297" t="inlineStr">
        <is>
          <t>Unknown</t>
        </is>
      </c>
      <c r="G24297" t="n">
        <v>150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2026-04-26</t>
        </is>
      </c>
      <c r="B24298" t="inlineStr">
        <is>
          <t>Botz Coffee</t>
        </is>
      </c>
      <c r="C24298" t="inlineStr">
        <is>
          <t>USA</t>
        </is>
      </c>
      <c r="D24298" t="inlineStr">
        <is>
          <t>El Sol</t>
        </is>
      </c>
      <c r="E24298" t="inlineStr">
        <is>
          <t>Unknown</t>
        </is>
      </c>
      <c r="F24298" t="inlineStr">
        <is>
          <t>Unknown</t>
        </is>
      </c>
      <c r="G24298" t="n">
        <v>150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2026-04-26</t>
        </is>
      </c>
      <c r="B24299" t="inlineStr">
        <is>
          <t>Botz Coffee</t>
        </is>
      </c>
      <c r="C24299" t="inlineStr">
        <is>
          <t>USA</t>
        </is>
      </c>
      <c r="D24299" t="inlineStr">
        <is>
          <t>La Pradera</t>
        </is>
      </c>
      <c r="E24299" t="inlineStr">
        <is>
          <t>Unknown</t>
        </is>
      </c>
      <c r="F24299" t="inlineStr">
        <is>
          <t>Unknown</t>
        </is>
      </c>
      <c r="G24299" t="n">
        <v>150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2026-04-26</t>
        </is>
      </c>
      <c r="B24300" t="inlineStr">
        <is>
          <t>Botz Coffee</t>
        </is>
      </c>
      <c r="C24300" t="inlineStr">
        <is>
          <t>USA</t>
        </is>
      </c>
      <c r="D24300" t="inlineStr">
        <is>
          <t>Aristóbulo Rayo</t>
        </is>
      </c>
      <c r="E24300" t="inlineStr">
        <is>
          <t>Unknown</t>
        </is>
      </c>
      <c r="F24300" t="inlineStr">
        <is>
          <t>Unknown</t>
        </is>
      </c>
      <c r="G24300" t="n">
        <v>150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2026-04-26</t>
        </is>
      </c>
      <c r="B24301" t="inlineStr">
        <is>
          <t>Botz Coffee</t>
        </is>
      </c>
      <c r="C24301" t="inlineStr">
        <is>
          <t>USA</t>
        </is>
      </c>
      <c r="D24301" t="inlineStr">
        <is>
          <t>Brayan Joven</t>
        </is>
      </c>
      <c r="E24301" t="inlineStr">
        <is>
          <t>Unknown</t>
        </is>
      </c>
      <c r="F24301" t="inlineStr">
        <is>
          <t>Unknown</t>
        </is>
      </c>
      <c r="G24301" t="n">
        <v>150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2026-04-26</t>
        </is>
      </c>
      <c r="B24302" t="inlineStr">
        <is>
          <t>Botz Coffee</t>
        </is>
      </c>
      <c r="C24302" t="inlineStr">
        <is>
          <t>USA</t>
        </is>
      </c>
      <c r="D24302" t="inlineStr">
        <is>
          <t>La Esmeralda</t>
        </is>
      </c>
      <c r="E24302" t="inlineStr">
        <is>
          <t>Unknown</t>
        </is>
      </c>
      <c r="F24302" t="inlineStr">
        <is>
          <t>Unknown</t>
        </is>
      </c>
      <c r="G24302" t="n">
        <v>150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2026-04-26</t>
        </is>
      </c>
      <c r="B24303" t="inlineStr">
        <is>
          <t>Botz Coffee</t>
        </is>
      </c>
      <c r="C24303" t="inlineStr">
        <is>
          <t>USA</t>
        </is>
      </c>
      <c r="D24303" t="inlineStr">
        <is>
          <t>La Concepcion</t>
        </is>
      </c>
      <c r="E24303" t="inlineStr">
        <is>
          <t>Unknown</t>
        </is>
      </c>
      <c r="F24303" t="inlineStr">
        <is>
          <t>Unknown</t>
        </is>
      </c>
      <c r="G24303" t="n">
        <v>150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2026-04-26</t>
        </is>
      </c>
      <c r="B24304" t="inlineStr">
        <is>
          <t>Botz Coffee</t>
        </is>
      </c>
      <c r="C24304" t="inlineStr">
        <is>
          <t>USA</t>
        </is>
      </c>
      <c r="D24304" t="inlineStr">
        <is>
          <t>Bochessa</t>
        </is>
      </c>
      <c r="E24304" t="inlineStr">
        <is>
          <t>Unknown</t>
        </is>
      </c>
      <c r="F24304" t="inlineStr">
        <is>
          <t>Unknown</t>
        </is>
      </c>
      <c r="G24304" t="n">
        <v>150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2026-04-26</t>
        </is>
      </c>
      <c r="B24305" t="inlineStr">
        <is>
          <t>Botz Coffee</t>
        </is>
      </c>
      <c r="C24305" t="inlineStr">
        <is>
          <t>USA</t>
        </is>
      </c>
      <c r="D24305" t="inlineStr">
        <is>
          <t>Marimira</t>
        </is>
      </c>
      <c r="E24305" t="inlineStr">
        <is>
          <t>Unknown</t>
        </is>
      </c>
      <c r="F24305" t="inlineStr">
        <is>
          <t>Unknown</t>
        </is>
      </c>
      <c r="G24305" t="n">
        <v>150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2026-04-26</t>
        </is>
      </c>
      <c r="B24306" t="inlineStr">
        <is>
          <t>Botz Coffee</t>
        </is>
      </c>
      <c r="C24306" t="inlineStr">
        <is>
          <t>USA</t>
        </is>
      </c>
      <c r="D24306" t="inlineStr">
        <is>
          <t>Pedro Garcia</t>
        </is>
      </c>
      <c r="E24306" t="inlineStr">
        <is>
          <t>Unknown</t>
        </is>
      </c>
      <c r="F24306" t="inlineStr">
        <is>
          <t>Unknown</t>
        </is>
      </c>
      <c r="G24306" t="n">
        <v>150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2026-04-26</t>
        </is>
      </c>
      <c r="B24307" t="inlineStr">
        <is>
          <t>Botz Coffee</t>
        </is>
      </c>
      <c r="C24307" t="inlineStr">
        <is>
          <t>USA</t>
        </is>
      </c>
      <c r="D24307" t="inlineStr">
        <is>
          <t>Fredesvinda Estela</t>
        </is>
      </c>
      <c r="E24307" t="inlineStr">
        <is>
          <t>Unknown</t>
        </is>
      </c>
      <c r="F24307" t="inlineStr">
        <is>
          <t>Unknown</t>
        </is>
      </c>
      <c r="G24307" t="n">
        <v>150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2026-04-26</t>
        </is>
      </c>
      <c r="B24308" t="inlineStr">
        <is>
          <t>Botz Coffee</t>
        </is>
      </c>
      <c r="C24308" t="inlineStr">
        <is>
          <t>USA</t>
        </is>
      </c>
      <c r="D24308" t="inlineStr">
        <is>
          <t>Hugo Gonzalez</t>
        </is>
      </c>
      <c r="E24308" t="inlineStr">
        <is>
          <t>Unknown</t>
        </is>
      </c>
      <c r="F24308" t="inlineStr">
        <is>
          <t>Unknown</t>
        </is>
      </c>
      <c r="G24308" t="n">
        <v>150</v>
      </c>
      <c r="H24308" t="n">
        <v>0</v>
      </c>
      <c r="J24308" t="inlineStr">
        <is>
          <t>No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2026-04-26</t>
        </is>
      </c>
      <c r="B24309" t="inlineStr">
        <is>
          <t>Botz Coffee</t>
        </is>
      </c>
      <c r="C24309" t="inlineStr">
        <is>
          <t>USA</t>
        </is>
      </c>
      <c r="D24309" t="inlineStr">
        <is>
          <t>German Ortiz</t>
        </is>
      </c>
      <c r="E24309" t="inlineStr">
        <is>
          <t>Unknown</t>
        </is>
      </c>
      <c r="F24309" t="inlineStr">
        <is>
          <t>Unknown</t>
        </is>
      </c>
      <c r="G24309" t="n">
        <v>150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2026-04-26</t>
        </is>
      </c>
      <c r="B24310" t="inlineStr">
        <is>
          <t>Botz Coffee</t>
        </is>
      </c>
      <c r="C24310" t="inlineStr">
        <is>
          <t>USA</t>
        </is>
      </c>
      <c r="D24310" t="inlineStr">
        <is>
          <t>Las Afiladeras</t>
        </is>
      </c>
      <c r="E24310" t="inlineStr">
        <is>
          <t>Unknown</t>
        </is>
      </c>
      <c r="F24310" t="inlineStr">
        <is>
          <t>Unknown</t>
        </is>
      </c>
      <c r="G24310" t="n">
        <v>150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2026-04-26</t>
        </is>
      </c>
      <c r="B24311" t="inlineStr">
        <is>
          <t>Hydrangea Coffee</t>
        </is>
      </c>
      <c r="C24311" t="inlineStr">
        <is>
          <t>USA</t>
        </is>
      </c>
      <c r="D24311" t="inlineStr">
        <is>
          <t>[Rested] GeshaNatural El VeloHacienda La Esmeralda</t>
        </is>
      </c>
      <c r="E24311" t="inlineStr">
        <is>
          <t>Unknown</t>
        </is>
      </c>
      <c r="F24311" t="inlineStr">
        <is>
          <t>Unknown</t>
        </is>
      </c>
      <c r="G24311" t="n">
        <v>114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2026-04-26</t>
        </is>
      </c>
      <c r="B24312" t="inlineStr">
        <is>
          <t>Hydrangea Coffee</t>
        </is>
      </c>
      <c r="C24312" t="inlineStr">
        <is>
          <t>USA</t>
        </is>
      </c>
      <c r="D24312" t="inlineStr">
        <is>
          <t>CastilloLycheeFinca El Paraiso</t>
        </is>
      </c>
      <c r="E24312" t="inlineStr">
        <is>
          <t>Unknown</t>
        </is>
      </c>
      <c r="F24312" t="inlineStr">
        <is>
          <t>Unknown</t>
        </is>
      </c>
      <c r="G24312" t="n">
        <v>114</v>
      </c>
      <c r="H24312" t="n">
        <v>126</v>
      </c>
      <c r="J24312" t="inlineStr">
        <is>
          <t>Yes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2026-04-26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GeshaLetty BermudezFinca El Paraiso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208.8</v>
      </c>
      <c r="J24313" t="inlineStr">
        <is>
          <t>Yes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2026-04-26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[Rested] GeshaWashed DRDEl Burro Lot 16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306</v>
      </c>
      <c r="J24314" t="inlineStr">
        <is>
          <t>Yes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2026-04-26</t>
        </is>
      </c>
      <c r="B24315" t="inlineStr">
        <is>
          <t>Hydrangea Coffee</t>
        </is>
      </c>
      <c r="C24315" t="inlineStr">
        <is>
          <t>USA</t>
        </is>
      </c>
      <c r="D24315" t="inlineStr">
        <is>
          <t>[Rested] San JuanXO NaturalFinca Potosi</t>
        </is>
      </c>
      <c r="E24315" t="inlineStr">
        <is>
          <t>Unknown</t>
        </is>
      </c>
      <c r="F24315" t="inlineStr">
        <is>
          <t>Unknown</t>
        </is>
      </c>
      <c r="G24315" t="n">
        <v>114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2026-04-26</t>
        </is>
      </c>
      <c r="B24316" t="inlineStr">
        <is>
          <t>Hydrangea Coffee</t>
        </is>
      </c>
      <c r="C24316" t="inlineStr">
        <is>
          <t>USA</t>
        </is>
      </c>
      <c r="D24316" t="inlineStr">
        <is>
          <t>[Rested] GeshaWashedFinca Mi Finquita, Lot E</t>
        </is>
      </c>
      <c r="E24316" t="inlineStr">
        <is>
          <t>Unknown</t>
        </is>
      </c>
      <c r="F24316" t="inlineStr">
        <is>
          <t>Unknown</t>
        </is>
      </c>
      <c r="G24316" t="n">
        <v>114</v>
      </c>
      <c r="H24316" t="n">
        <v>0</v>
      </c>
      <c r="J24316" t="inlineStr">
        <is>
          <t>No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2026-04-26</t>
        </is>
      </c>
      <c r="B24317" t="inlineStr">
        <is>
          <t>Hydrangea Coffee</t>
        </is>
      </c>
      <c r="C24317" t="inlineStr">
        <is>
          <t>USA</t>
        </is>
      </c>
      <c r="D24317" t="inlineStr">
        <is>
          <t>Roaster's Choice Subscription</t>
        </is>
      </c>
      <c r="E24317" t="inlineStr">
        <is>
          <t>Unknown</t>
        </is>
      </c>
      <c r="F24317" t="inlineStr">
        <is>
          <t>Unknown</t>
        </is>
      </c>
      <c r="G24317" t="n">
        <v>114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2026-04-26</t>
        </is>
      </c>
      <c r="B24318" t="inlineStr">
        <is>
          <t>Hydrangea Coffee</t>
        </is>
      </c>
      <c r="C24318" t="inlineStr">
        <is>
          <t>USA</t>
        </is>
      </c>
      <c r="D24318" t="inlineStr">
        <is>
          <t>[Rested] CastilloLycheeFinca El Paraiso</t>
        </is>
      </c>
      <c r="E24318" t="inlineStr">
        <is>
          <t>Unknown</t>
        </is>
      </c>
      <c r="F24318" t="inlineStr">
        <is>
          <t>Unknown</t>
        </is>
      </c>
      <c r="G24318" t="n">
        <v>114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2026-04-26</t>
        </is>
      </c>
      <c r="B24319" t="inlineStr">
        <is>
          <t>Hydrangea Coffee</t>
        </is>
      </c>
      <c r="C24319" t="inlineStr">
        <is>
          <t>USA</t>
        </is>
      </c>
      <c r="D24319" t="inlineStr">
        <is>
          <t>Typica MejoradoYeast Inoculated WashedHacienda La Papaya, Yacuri Farm</t>
        </is>
      </c>
      <c r="E24319" t="inlineStr">
        <is>
          <t>Unknown</t>
        </is>
      </c>
      <c r="F24319" t="inlineStr">
        <is>
          <t>Unknown</t>
        </is>
      </c>
      <c r="G24319" t="n">
        <v>114</v>
      </c>
      <c r="H24319" t="n">
        <v>133.2</v>
      </c>
      <c r="J24319" t="inlineStr">
        <is>
          <t>Yes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2026-04-26</t>
        </is>
      </c>
      <c r="B24320" t="inlineStr">
        <is>
          <t>Hydrangea Coffee</t>
        </is>
      </c>
      <c r="C24320" t="inlineStr">
        <is>
          <t>USA</t>
        </is>
      </c>
      <c r="D24320" t="inlineStr">
        <is>
          <t>[Rested] GeshaLetty BermudezFinca El Paraiso</t>
        </is>
      </c>
      <c r="E24320" t="inlineStr">
        <is>
          <t>Unknown</t>
        </is>
      </c>
      <c r="F24320" t="inlineStr">
        <is>
          <t>Unknown</t>
        </is>
      </c>
      <c r="G24320" t="n">
        <v>114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2026-04-26</t>
        </is>
      </c>
      <c r="B24321" t="inlineStr">
        <is>
          <t>Hydrangea Coffee</t>
        </is>
      </c>
      <c r="C24321" t="inlineStr">
        <is>
          <t>USA</t>
        </is>
      </c>
      <c r="D24321" t="inlineStr">
        <is>
          <t>[Rested] LandraceWashedTagel Alemayehu</t>
        </is>
      </c>
      <c r="E24321" t="inlineStr">
        <is>
          <t>Unknown</t>
        </is>
      </c>
      <c r="F24321" t="inlineStr">
        <is>
          <t>Unknown</t>
        </is>
      </c>
      <c r="G24321" t="n">
        <v>114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2026-04-26</t>
        </is>
      </c>
      <c r="B24322" t="inlineStr">
        <is>
          <t>Hydrangea Coffee</t>
        </is>
      </c>
      <c r="C24322" t="inlineStr">
        <is>
          <t>USA</t>
        </is>
      </c>
      <c r="D24322" t="inlineStr">
        <is>
          <t>[Rested] GeshaNatural ASD T2DElida Estate, Lot Plano</t>
        </is>
      </c>
      <c r="E24322" t="inlineStr">
        <is>
          <t>Unknown</t>
        </is>
      </c>
      <c r="F24322" t="inlineStr">
        <is>
          <t>Unknown</t>
        </is>
      </c>
      <c r="G24322" t="n">
        <v>114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2026-04-26</t>
        </is>
      </c>
      <c r="B24323" t="inlineStr">
        <is>
          <t>Hydrangea Coffee</t>
        </is>
      </c>
      <c r="C24323" t="inlineStr">
        <is>
          <t>USA</t>
        </is>
      </c>
      <c r="D24323" t="inlineStr">
        <is>
          <t>[Rested] CastilloThermal Shock DecafFinca El Paraiso</t>
        </is>
      </c>
      <c r="E24323" t="inlineStr">
        <is>
          <t>Unknown</t>
        </is>
      </c>
      <c r="F24323" t="inlineStr">
        <is>
          <t>Unknown</t>
        </is>
      </c>
      <c r="G24323" t="n">
        <v>114</v>
      </c>
      <c r="H24323" t="n">
        <v>0</v>
      </c>
      <c r="J24323" t="inlineStr">
        <is>
          <t>No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2026-04-26</t>
        </is>
      </c>
      <c r="B24324" t="inlineStr">
        <is>
          <t>Hydrangea Coffee</t>
        </is>
      </c>
      <c r="C24324" t="inlineStr">
        <is>
          <t>USA</t>
        </is>
      </c>
      <c r="D24324" t="inlineStr">
        <is>
          <t>[Rested] GeshaNatural Lot 909Janson</t>
        </is>
      </c>
      <c r="E24324" t="inlineStr">
        <is>
          <t>Unknown</t>
        </is>
      </c>
      <c r="F24324" t="inlineStr">
        <is>
          <t>Unknown</t>
        </is>
      </c>
      <c r="G24324" t="n">
        <v>114</v>
      </c>
      <c r="H24324" t="n">
        <v>252</v>
      </c>
      <c r="J24324" t="inlineStr">
        <is>
          <t>Yes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2026-04-26</t>
        </is>
      </c>
      <c r="B24325" t="inlineStr">
        <is>
          <t>Hydrangea Coffee</t>
        </is>
      </c>
      <c r="C24325" t="inlineStr">
        <is>
          <t>USA</t>
        </is>
      </c>
      <c r="D24325" t="inlineStr">
        <is>
          <t>[Rested] LandraceAnaerobic NaturalMelese Wolde</t>
        </is>
      </c>
      <c r="E24325" t="inlineStr">
        <is>
          <t>Unknown</t>
        </is>
      </c>
      <c r="F24325" t="inlineStr">
        <is>
          <t>Unknown</t>
        </is>
      </c>
      <c r="G24325" t="n">
        <v>114</v>
      </c>
      <c r="H24325" t="n">
        <v>0</v>
      </c>
      <c r="J24325" t="inlineStr">
        <is>
          <t>No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2026-04-26</t>
        </is>
      </c>
      <c r="B24326" t="inlineStr">
        <is>
          <t>Hydrangea Coffee</t>
        </is>
      </c>
      <c r="C24326" t="inlineStr">
        <is>
          <t>USA</t>
        </is>
      </c>
      <c r="D24326" t="inlineStr">
        <is>
          <t>[Rested] Caturra, BourbonNectar Citrullus WashedMonteblanco</t>
        </is>
      </c>
      <c r="E24326" t="inlineStr">
        <is>
          <t>Unknown</t>
        </is>
      </c>
      <c r="F24326" t="inlineStr">
        <is>
          <t>Unknown</t>
        </is>
      </c>
      <c r="G24326" t="n">
        <v>114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2026-04-26</t>
        </is>
      </c>
      <c r="B24327" t="inlineStr">
        <is>
          <t>Hydrangea Coffee</t>
        </is>
      </c>
      <c r="C24327" t="inlineStr">
        <is>
          <t>USA</t>
        </is>
      </c>
      <c r="D24327" t="inlineStr">
        <is>
          <t>CastilloThermal Shock DecafFinca El Paraiso</t>
        </is>
      </c>
      <c r="E24327" t="inlineStr">
        <is>
          <t>Unknown</t>
        </is>
      </c>
      <c r="F24327" t="inlineStr">
        <is>
          <t>Unknown</t>
        </is>
      </c>
      <c r="G24327" t="n">
        <v>114</v>
      </c>
      <c r="H24327" t="n">
        <v>129.6</v>
      </c>
      <c r="J24327" t="inlineStr">
        <is>
          <t>Yes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2026-04-26</t>
        </is>
      </c>
      <c r="B24328" t="inlineStr">
        <is>
          <t>Hydrangea Coffee</t>
        </is>
      </c>
      <c r="C24328" t="inlineStr">
        <is>
          <t>USA</t>
        </is>
      </c>
      <c r="D24328" t="inlineStr">
        <is>
          <t>Typica MejoradoNaturalHacienda La Papaya, Yunguilla Farm</t>
        </is>
      </c>
      <c r="E24328" t="inlineStr">
        <is>
          <t>Unknown</t>
        </is>
      </c>
      <c r="F24328" t="inlineStr">
        <is>
          <t>Unknown</t>
        </is>
      </c>
      <c r="G24328" t="n">
        <v>114</v>
      </c>
      <c r="H24328" t="n">
        <v>136.8</v>
      </c>
      <c r="J24328" t="inlineStr">
        <is>
          <t>Yes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2026-04-26</t>
        </is>
      </c>
      <c r="B24329" t="inlineStr">
        <is>
          <t>Hydrangea Coffee</t>
        </is>
      </c>
      <c r="C24329" t="inlineStr">
        <is>
          <t>USA</t>
        </is>
      </c>
      <c r="D24329" t="inlineStr">
        <is>
          <t>LandraceWashedHabtamu Fekadu Aga, Chelbesa Outgrowers</t>
        </is>
      </c>
      <c r="E24329" t="inlineStr">
        <is>
          <t>Unknown</t>
        </is>
      </c>
      <c r="F24329" t="inlineStr">
        <is>
          <t>Unknown</t>
        </is>
      </c>
      <c r="G24329" t="n">
        <v>114</v>
      </c>
      <c r="H24329" t="n">
        <v>129.6</v>
      </c>
      <c r="J24329" t="inlineStr">
        <is>
          <t>Yes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2026-04-26</t>
        </is>
      </c>
      <c r="B24330" t="inlineStr">
        <is>
          <t>Hydrangea Coffee</t>
        </is>
      </c>
      <c r="C24330" t="inlineStr">
        <is>
          <t>USA</t>
        </is>
      </c>
      <c r="D24330" t="inlineStr">
        <is>
          <t>[Rested] Pink Bourbon + GeshaWashedFinca Los Capachos</t>
        </is>
      </c>
      <c r="E24330" t="inlineStr">
        <is>
          <t>Unknown</t>
        </is>
      </c>
      <c r="F24330" t="inlineStr">
        <is>
          <t>Unknown</t>
        </is>
      </c>
      <c r="G24330" t="n">
        <v>114</v>
      </c>
      <c r="H24330" t="n">
        <v>0</v>
      </c>
      <c r="J24330" t="inlineStr">
        <is>
          <t>No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2026-04-26</t>
        </is>
      </c>
      <c r="B24331" t="inlineStr">
        <is>
          <t>Hydrangea Coffee</t>
        </is>
      </c>
      <c r="C24331" t="inlineStr">
        <is>
          <t>USA</t>
        </is>
      </c>
      <c r="D24331" t="inlineStr">
        <is>
          <t>Caturra, BourbonNectar Citrullus WashedMonteblanco</t>
        </is>
      </c>
      <c r="E24331" t="inlineStr">
        <is>
          <t>Unknown</t>
        </is>
      </c>
      <c r="F24331" t="inlineStr">
        <is>
          <t>Unknown</t>
        </is>
      </c>
      <c r="G24331" t="n">
        <v>114</v>
      </c>
      <c r="H24331" t="n">
        <v>115.2</v>
      </c>
      <c r="J24331" t="inlineStr">
        <is>
          <t>Yes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2026-04-26</t>
        </is>
      </c>
      <c r="B24332" t="inlineStr">
        <is>
          <t>Hydrangea Coffee</t>
        </is>
      </c>
      <c r="C24332" t="inlineStr">
        <is>
          <t>USA</t>
        </is>
      </c>
      <c r="D24332" t="inlineStr">
        <is>
          <t>GeshaNaturalFinca Inmaculada</t>
        </is>
      </c>
      <c r="E24332" t="inlineStr">
        <is>
          <t>Unknown</t>
        </is>
      </c>
      <c r="F24332" t="inlineStr">
        <is>
          <t>Unknown</t>
        </is>
      </c>
      <c r="G24332" t="n">
        <v>114</v>
      </c>
      <c r="H24332" t="n">
        <v>273.6</v>
      </c>
      <c r="J24332" t="inlineStr">
        <is>
          <t>Yes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2026-04-26</t>
        </is>
      </c>
      <c r="B24333" t="inlineStr">
        <is>
          <t>Hydrangea Coffee</t>
        </is>
      </c>
      <c r="C24333" t="inlineStr">
        <is>
          <t>USA</t>
        </is>
      </c>
      <c r="D24333" t="inlineStr">
        <is>
          <t>Pink Bourbon + GeshaWashedFinca Los Capachos</t>
        </is>
      </c>
      <c r="E24333" t="inlineStr">
        <is>
          <t>Unknown</t>
        </is>
      </c>
      <c r="F24333" t="inlineStr">
        <is>
          <t>Unknown</t>
        </is>
      </c>
      <c r="G24333" t="n">
        <v>114</v>
      </c>
      <c r="H24333" t="n">
        <v>151.2</v>
      </c>
      <c r="J24333" t="inlineStr">
        <is>
          <t>Yes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2026-04-26</t>
        </is>
      </c>
      <c r="B24334" t="inlineStr">
        <is>
          <t>Hydrangea Coffee</t>
        </is>
      </c>
      <c r="C24334" t="inlineStr">
        <is>
          <t>USA</t>
        </is>
      </c>
      <c r="D24334" t="inlineStr">
        <is>
          <t>CastilloStrawberry WashedSanta Monica</t>
        </is>
      </c>
      <c r="E24334" t="inlineStr">
        <is>
          <t>Unknown</t>
        </is>
      </c>
      <c r="F24334" t="inlineStr">
        <is>
          <t>Unknown</t>
        </is>
      </c>
      <c r="G24334" t="n">
        <v>114</v>
      </c>
      <c r="H24334" t="n">
        <v>136.8</v>
      </c>
      <c r="J24334" t="inlineStr">
        <is>
          <t>Yes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2026-04-26</t>
        </is>
      </c>
      <c r="B24335" t="inlineStr">
        <is>
          <t>Hydrangea Coffee</t>
        </is>
      </c>
      <c r="C24335" t="inlineStr">
        <is>
          <t>USA</t>
        </is>
      </c>
      <c r="D24335" t="inlineStr">
        <is>
          <t>GeshaSemi WashedRafael Velasco</t>
        </is>
      </c>
      <c r="E24335" t="inlineStr">
        <is>
          <t>Unknown</t>
        </is>
      </c>
      <c r="F24335" t="inlineStr">
        <is>
          <t>Unknown</t>
        </is>
      </c>
      <c r="G24335" t="n">
        <v>114</v>
      </c>
      <c r="H24335" t="n">
        <v>144</v>
      </c>
      <c r="J24335" t="inlineStr">
        <is>
          <t>Yes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2026-04-26</t>
        </is>
      </c>
      <c r="B24336" t="inlineStr">
        <is>
          <t>Hydrangea Coffee</t>
        </is>
      </c>
      <c r="C24336" t="inlineStr">
        <is>
          <t>USA</t>
        </is>
      </c>
      <c r="D24336" t="inlineStr">
        <is>
          <t>GeshaSalma BermudezFinca El Paraiso</t>
        </is>
      </c>
      <c r="E24336" t="inlineStr">
        <is>
          <t>Unknown</t>
        </is>
      </c>
      <c r="F24336" t="inlineStr">
        <is>
          <t>Unknown</t>
        </is>
      </c>
      <c r="G24336" t="n">
        <v>114</v>
      </c>
      <c r="H24336" t="n">
        <v>201.6</v>
      </c>
      <c r="J24336" t="inlineStr">
        <is>
          <t>Yes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2026-04-26</t>
        </is>
      </c>
      <c r="B24337" t="inlineStr">
        <is>
          <t>Hydrangea Coffee</t>
        </is>
      </c>
      <c r="C24337" t="inlineStr">
        <is>
          <t>USA</t>
        </is>
      </c>
      <c r="D24337" t="inlineStr">
        <is>
          <t>GeshaWashedFranceschi, Lot 232</t>
        </is>
      </c>
      <c r="E24337" t="inlineStr">
        <is>
          <t>Unknown</t>
        </is>
      </c>
      <c r="F24337" t="inlineStr">
        <is>
          <t>Unknown</t>
        </is>
      </c>
      <c r="G24337" t="n">
        <v>114</v>
      </c>
      <c r="H24337" t="n">
        <v>237.6</v>
      </c>
      <c r="J24337" t="inlineStr">
        <is>
          <t>Yes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2026-04-26</t>
        </is>
      </c>
      <c r="B24338" t="inlineStr">
        <is>
          <t>Hydrangea Coffee</t>
        </is>
      </c>
      <c r="C24338" t="inlineStr">
        <is>
          <t>USA</t>
        </is>
      </c>
      <c r="D24338" t="inlineStr">
        <is>
          <t>GeshaNatural Lot 909Janson</t>
        </is>
      </c>
      <c r="E24338" t="inlineStr">
        <is>
          <t>Unknown</t>
        </is>
      </c>
      <c r="F24338" t="inlineStr">
        <is>
          <t>Unknown</t>
        </is>
      </c>
      <c r="G24338" t="n">
        <v>114</v>
      </c>
      <c r="H24338" t="n">
        <v>252</v>
      </c>
      <c r="J24338" t="inlineStr">
        <is>
          <t>Yes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2026-04-26</t>
        </is>
      </c>
      <c r="B24339" t="inlineStr">
        <is>
          <t>Hydrangea Coffee</t>
        </is>
      </c>
      <c r="C24339" t="inlineStr">
        <is>
          <t>USA</t>
        </is>
      </c>
      <c r="D24339" t="inlineStr">
        <is>
          <t>[Rested] Typica MejoradoWashedHacienda La Papaya</t>
        </is>
      </c>
      <c r="E24339" t="inlineStr">
        <is>
          <t>Unknown</t>
        </is>
      </c>
      <c r="F24339" t="inlineStr">
        <is>
          <t>Unknown</t>
        </is>
      </c>
      <c r="G24339" t="n">
        <v>114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2026-04-26</t>
        </is>
      </c>
      <c r="B24340" t="inlineStr">
        <is>
          <t>Hydrangea Coffee</t>
        </is>
      </c>
      <c r="C24340" t="inlineStr">
        <is>
          <t>USA</t>
        </is>
      </c>
      <c r="D24340" t="inlineStr">
        <is>
          <t>[Rested] GeshaNatural Lot 15El Burro</t>
        </is>
      </c>
      <c r="E24340" t="inlineStr">
        <is>
          <t>Unknown</t>
        </is>
      </c>
      <c r="F24340" t="inlineStr">
        <is>
          <t>Unknown</t>
        </is>
      </c>
      <c r="G24340" t="n">
        <v>114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2026-04-26</t>
        </is>
      </c>
      <c r="B24341" t="inlineStr">
        <is>
          <t>Sey Coffee</t>
        </is>
      </c>
      <c r="C24341" t="inlineStr">
        <is>
          <t>USA</t>
        </is>
      </c>
      <c r="D24341" t="inlineStr">
        <is>
          <t>2026 Yessica Parra; El Mirador, Gesha - Colombia</t>
        </is>
      </c>
      <c r="E24341" t="inlineStr">
        <is>
          <t>Unknown</t>
        </is>
      </c>
      <c r="F24341" t="inlineStr">
        <is>
          <t>Unknown</t>
        </is>
      </c>
      <c r="G24341" t="n">
        <v>250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2026-04-26</t>
        </is>
      </c>
      <c r="B24342" t="inlineStr">
        <is>
          <t>Sey Coffee</t>
        </is>
      </c>
      <c r="C24342" t="inlineStr">
        <is>
          <t>USA</t>
        </is>
      </c>
      <c r="D24342" t="inlineStr">
        <is>
          <t>2026 Albino Ibias; Tres Cedros - Peru</t>
        </is>
      </c>
      <c r="E24342" t="inlineStr">
        <is>
          <t>Unknown</t>
        </is>
      </c>
      <c r="F24342" t="inlineStr">
        <is>
          <t>Unknown</t>
        </is>
      </c>
      <c r="G24342" t="n">
        <v>250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2026-04-26</t>
        </is>
      </c>
      <c r="B24343" t="inlineStr">
        <is>
          <t>Sey Coffee</t>
        </is>
      </c>
      <c r="C24343" t="inlineStr">
        <is>
          <t>USA</t>
        </is>
      </c>
      <c r="D24343" t="inlineStr">
        <is>
          <t>2026 Ninga; Bumba Hill, May 5th Harvest - Burundi</t>
        </is>
      </c>
      <c r="E24343" t="inlineStr">
        <is>
          <t>Unknown</t>
        </is>
      </c>
      <c r="F24343" t="inlineStr">
        <is>
          <t>Unknown</t>
        </is>
      </c>
      <c r="G24343" t="n">
        <v>250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2026-04-26</t>
        </is>
      </c>
      <c r="B24344" t="inlineStr">
        <is>
          <t>Sey Coffee</t>
        </is>
      </c>
      <c r="C24344" t="inlineStr">
        <is>
          <t>USA</t>
        </is>
      </c>
      <c r="D24344" t="inlineStr">
        <is>
          <t>2026 Mery Garcito; Finca La Bendición - Ecuador</t>
        </is>
      </c>
      <c r="E24344" t="inlineStr">
        <is>
          <t>Unknown</t>
        </is>
      </c>
      <c r="F24344" t="inlineStr">
        <is>
          <t>Unknown</t>
        </is>
      </c>
      <c r="G24344" t="n">
        <v>250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2026-04-26</t>
        </is>
      </c>
      <c r="B24345" t="inlineStr">
        <is>
          <t>Sey Coffee</t>
        </is>
      </c>
      <c r="C24345" t="inlineStr">
        <is>
          <t>USA</t>
        </is>
      </c>
      <c r="D24345" t="inlineStr">
        <is>
          <t>2026 Wilson Alba; Sierra Morena, 2nd Harvest - Colombia</t>
        </is>
      </c>
      <c r="E24345" t="inlineStr">
        <is>
          <t>Unknown</t>
        </is>
      </c>
      <c r="F24345" t="inlineStr">
        <is>
          <t>Unknown</t>
        </is>
      </c>
      <c r="G24345" t="n">
        <v>250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2026-04-26</t>
        </is>
      </c>
      <c r="B24346" t="inlineStr">
        <is>
          <t>Sey Coffee</t>
        </is>
      </c>
      <c r="C24346" t="inlineStr">
        <is>
          <t>USA</t>
        </is>
      </c>
      <c r="D24346" t="inlineStr">
        <is>
          <t>2026 Neto; La Margarita, Yellow Gesha Reserve Lot - Peru</t>
        </is>
      </c>
      <c r="E24346" t="inlineStr">
        <is>
          <t>Unknown</t>
        </is>
      </c>
      <c r="F24346" t="inlineStr">
        <is>
          <t>Unknown</t>
        </is>
      </c>
      <c r="G24346" t="n">
        <v>250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2026-04-26</t>
        </is>
      </c>
      <c r="B24347" t="inlineStr">
        <is>
          <t>Sey Coffee</t>
        </is>
      </c>
      <c r="C24347" t="inlineStr">
        <is>
          <t>USA</t>
        </is>
      </c>
      <c r="D24347" t="inlineStr">
        <is>
          <t>2026 Neto; La Margarita, Sidra Reserve Lot - Peru</t>
        </is>
      </c>
      <c r="E24347" t="inlineStr">
        <is>
          <t>Unknown</t>
        </is>
      </c>
      <c r="F24347" t="inlineStr">
        <is>
          <t>Unknown</t>
        </is>
      </c>
      <c r="G24347" t="n">
        <v>250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2026-04-26</t>
        </is>
      </c>
      <c r="B24348" t="inlineStr">
        <is>
          <t>Sey Coffee</t>
        </is>
      </c>
      <c r="C24348" t="inlineStr">
        <is>
          <t>USA</t>
        </is>
      </c>
      <c r="D24348" t="inlineStr">
        <is>
          <t>2026 Bukeye; Musumba, Lot #1 - Burundi</t>
        </is>
      </c>
      <c r="E24348" t="inlineStr">
        <is>
          <t>Unknown</t>
        </is>
      </c>
      <c r="F24348" t="inlineStr">
        <is>
          <t>Unknown</t>
        </is>
      </c>
      <c r="G24348" t="n">
        <v>250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2026-04-26</t>
        </is>
      </c>
      <c r="B24349" t="inlineStr">
        <is>
          <t>Sey Coffee</t>
        </is>
      </c>
      <c r="C24349" t="inlineStr">
        <is>
          <t>USA</t>
        </is>
      </c>
      <c r="D24349" t="inlineStr">
        <is>
          <t>2026 Jhon Saenz; Aromas De Aniz - Peru</t>
        </is>
      </c>
      <c r="E24349" t="inlineStr">
        <is>
          <t>Unknown</t>
        </is>
      </c>
      <c r="F24349" t="inlineStr">
        <is>
          <t>Unknown</t>
        </is>
      </c>
      <c r="G24349" t="n">
        <v>250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2026-04-26</t>
        </is>
      </c>
      <c r="B24350" t="inlineStr">
        <is>
          <t>Sey Coffee</t>
        </is>
      </c>
      <c r="C24350" t="inlineStr">
        <is>
          <t>USA</t>
        </is>
      </c>
      <c r="D24350" t="inlineStr">
        <is>
          <t>2026 Samuel Aragon; Caminos Del Inka, Gesha - Peru</t>
        </is>
      </c>
      <c r="E24350" t="inlineStr">
        <is>
          <t>Unknown</t>
        </is>
      </c>
      <c r="F24350" t="inlineStr">
        <is>
          <t>Unknown</t>
        </is>
      </c>
      <c r="G24350" t="n">
        <v>250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2026-04-26</t>
        </is>
      </c>
      <c r="B24351" t="inlineStr">
        <is>
          <t>Sey Coffee</t>
        </is>
      </c>
      <c r="C24351" t="inlineStr">
        <is>
          <t>USA</t>
        </is>
      </c>
      <c r="D24351" t="inlineStr">
        <is>
          <t>2026 Wilbert Almanza; Bella Rosa - Peru</t>
        </is>
      </c>
      <c r="E24351" t="inlineStr">
        <is>
          <t>Unknown</t>
        </is>
      </c>
      <c r="F24351" t="inlineStr">
        <is>
          <t>Unknown</t>
        </is>
      </c>
      <c r="G24351" t="n">
        <v>250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2026-04-26</t>
        </is>
      </c>
      <c r="B24352" t="inlineStr">
        <is>
          <t>Sey Coffee</t>
        </is>
      </c>
      <c r="C24352" t="inlineStr">
        <is>
          <t>USA</t>
        </is>
      </c>
      <c r="D24352" t="inlineStr">
        <is>
          <t>2026 Diego Parra; La Hacienda, 2nd Harvest - Colombia</t>
        </is>
      </c>
      <c r="E24352" t="inlineStr">
        <is>
          <t>Unknown</t>
        </is>
      </c>
      <c r="F24352" t="inlineStr">
        <is>
          <t>Unknown</t>
        </is>
      </c>
      <c r="G24352" t="n">
        <v>250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2026-04-26</t>
        </is>
      </c>
      <c r="B24353" t="inlineStr">
        <is>
          <t>Sey Coffee</t>
        </is>
      </c>
      <c r="C24353" t="inlineStr">
        <is>
          <t>USA</t>
        </is>
      </c>
      <c r="D24353" t="inlineStr">
        <is>
          <t>2026 Armando Hurtado; Los Pinos - Peru</t>
        </is>
      </c>
      <c r="E24353" t="inlineStr">
        <is>
          <t>Unknown</t>
        </is>
      </c>
      <c r="F24353" t="inlineStr">
        <is>
          <t>Unknown</t>
        </is>
      </c>
      <c r="G24353" t="n">
        <v>250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2026-04-26</t>
        </is>
      </c>
      <c r="B24354" t="inlineStr">
        <is>
          <t>Sey Coffee</t>
        </is>
      </c>
      <c r="C24354" t="inlineStr">
        <is>
          <t>USA</t>
        </is>
      </c>
      <c r="D24354" t="inlineStr">
        <is>
          <t>2026 Ruvumu - Burundi</t>
        </is>
      </c>
      <c r="E24354" t="inlineStr">
        <is>
          <t>Unknown</t>
        </is>
      </c>
      <c r="F24354" t="inlineStr">
        <is>
          <t>Unknown</t>
        </is>
      </c>
      <c r="G24354" t="n">
        <v>250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2026-04-26</t>
        </is>
      </c>
      <c r="B24355" t="inlineStr">
        <is>
          <t>Sey Coffee</t>
        </is>
      </c>
      <c r="C24355" t="inlineStr">
        <is>
          <t>USA</t>
        </is>
      </c>
      <c r="D24355" t="inlineStr">
        <is>
          <t>2026 Servio Botina; El Cedro - Colombia</t>
        </is>
      </c>
      <c r="E24355" t="inlineStr">
        <is>
          <t>Unknown</t>
        </is>
      </c>
      <c r="F24355" t="inlineStr">
        <is>
          <t>Unknown</t>
        </is>
      </c>
      <c r="G24355" t="n">
        <v>250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2026-04-26</t>
        </is>
      </c>
      <c r="B24356" t="inlineStr">
        <is>
          <t>Sey Coffee</t>
        </is>
      </c>
      <c r="C24356" t="inlineStr">
        <is>
          <t>USA</t>
        </is>
      </c>
      <c r="D24356" t="inlineStr">
        <is>
          <t>2026 Samuel &amp; Mario Muriel; Los Cedros - Peru</t>
        </is>
      </c>
      <c r="E24356" t="inlineStr">
        <is>
          <t>Unknown</t>
        </is>
      </c>
      <c r="F24356" t="inlineStr">
        <is>
          <t>Unknown</t>
        </is>
      </c>
      <c r="G24356" t="n">
        <v>250</v>
      </c>
      <c r="H24356" t="n">
        <v>0</v>
      </c>
      <c r="J24356" t="inlineStr">
        <is>
          <t>No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2026-04-26</t>
        </is>
      </c>
      <c r="B24357" t="inlineStr">
        <is>
          <t>Sey Coffee</t>
        </is>
      </c>
      <c r="C24357" t="inlineStr">
        <is>
          <t>USA</t>
        </is>
      </c>
      <c r="D24357" t="inlineStr">
        <is>
          <t>2026 Perlitas - Colombia</t>
        </is>
      </c>
      <c r="E24357" t="inlineStr">
        <is>
          <t>Unknown</t>
        </is>
      </c>
      <c r="F24357" t="inlineStr">
        <is>
          <t>Unknown</t>
        </is>
      </c>
      <c r="G24357" t="n">
        <v>250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2026-04-26</t>
        </is>
      </c>
      <c r="B24358" t="inlineStr">
        <is>
          <t>Sey Coffee</t>
        </is>
      </c>
      <c r="C24358" t="inlineStr">
        <is>
          <t>USA</t>
        </is>
      </c>
      <c r="D24358" t="inlineStr">
        <is>
          <t>2026 Ruarai; AA Separation - Kenya</t>
        </is>
      </c>
      <c r="E24358" t="inlineStr">
        <is>
          <t>Unknown</t>
        </is>
      </c>
      <c r="F24358" t="inlineStr">
        <is>
          <t>Unknown</t>
        </is>
      </c>
      <c r="G24358" t="n">
        <v>250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2026-04-26</t>
        </is>
      </c>
      <c r="B24359" t="inlineStr">
        <is>
          <t>Sey Coffee</t>
        </is>
      </c>
      <c r="C24359" t="inlineStr">
        <is>
          <t>USA</t>
        </is>
      </c>
      <c r="D24359" t="inlineStr">
        <is>
          <t>2026 Candelaria Santos; Tres De Mayo - Peru</t>
        </is>
      </c>
      <c r="E24359" t="inlineStr">
        <is>
          <t>Unknown</t>
        </is>
      </c>
      <c r="F24359" t="inlineStr">
        <is>
          <t>Unknown</t>
        </is>
      </c>
      <c r="G24359" t="n">
        <v>250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2026-04-26</t>
        </is>
      </c>
      <c r="B24360" t="inlineStr">
        <is>
          <t>Sey Coffee</t>
        </is>
      </c>
      <c r="C24360" t="inlineStr">
        <is>
          <t>USA</t>
        </is>
      </c>
      <c r="D24360" t="inlineStr">
        <is>
          <t>2026 Umoco; Busambo Hill - Burundi</t>
        </is>
      </c>
      <c r="E24360" t="inlineStr">
        <is>
          <t>Unknown</t>
        </is>
      </c>
      <c r="F24360" t="inlineStr">
        <is>
          <t>Unknown</t>
        </is>
      </c>
      <c r="G24360" t="n">
        <v>250</v>
      </c>
      <c r="H24360" t="n">
        <v>180</v>
      </c>
      <c r="J24360" t="inlineStr">
        <is>
          <t>Yes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2026-04-26</t>
        </is>
      </c>
      <c r="B24361" t="inlineStr">
        <is>
          <t>Sey Coffee</t>
        </is>
      </c>
      <c r="C24361" t="inlineStr">
        <is>
          <t>USA</t>
        </is>
      </c>
      <c r="D24361" t="inlineStr">
        <is>
          <t>2026 David Berrio; Chiroso, New Season - Colombia</t>
        </is>
      </c>
      <c r="E24361" t="inlineStr">
        <is>
          <t>Unknown</t>
        </is>
      </c>
      <c r="F24361" t="inlineStr">
        <is>
          <t>Unknown</t>
        </is>
      </c>
      <c r="G24361" t="n">
        <v>250</v>
      </c>
      <c r="H24361" t="n">
        <v>0</v>
      </c>
      <c r="J24361" t="inlineStr">
        <is>
          <t>No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2026-04-26</t>
        </is>
      </c>
      <c r="B24362" t="inlineStr">
        <is>
          <t>Sey Coffee</t>
        </is>
      </c>
      <c r="C24362" t="inlineStr">
        <is>
          <t>USA</t>
        </is>
      </c>
      <c r="D24362" t="inlineStr">
        <is>
          <t>2026 Genezard Perez; Vista Alegre - Peru</t>
        </is>
      </c>
      <c r="E24362" t="inlineStr">
        <is>
          <t>Unknown</t>
        </is>
      </c>
      <c r="F24362" t="inlineStr">
        <is>
          <t>Unknown</t>
        </is>
      </c>
      <c r="G24362" t="n">
        <v>250</v>
      </c>
      <c r="H24362" t="n">
        <v>0</v>
      </c>
      <c r="J24362" t="inlineStr">
        <is>
          <t>No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2026-04-26</t>
        </is>
      </c>
      <c r="B24363" t="inlineStr">
        <is>
          <t>Sey Coffee</t>
        </is>
      </c>
      <c r="C24363" t="inlineStr">
        <is>
          <t>USA</t>
        </is>
      </c>
      <c r="D24363" t="inlineStr">
        <is>
          <t>2026 Victor Dota - Ecuador</t>
        </is>
      </c>
      <c r="E24363" t="inlineStr">
        <is>
          <t>Unknown</t>
        </is>
      </c>
      <c r="F24363" t="inlineStr">
        <is>
          <t>Unknown</t>
        </is>
      </c>
      <c r="G24363" t="n">
        <v>250</v>
      </c>
      <c r="H24363" t="n">
        <v>0</v>
      </c>
      <c r="J24363" t="inlineStr">
        <is>
          <t>No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2026-04-26</t>
        </is>
      </c>
      <c r="B24364" t="inlineStr">
        <is>
          <t>Sey Coffee</t>
        </is>
      </c>
      <c r="C24364" t="inlineStr">
        <is>
          <t>USA</t>
        </is>
      </c>
      <c r="D24364" t="inlineStr">
        <is>
          <t>2026 Guchienda Estate; AA Separation - Kenya</t>
        </is>
      </c>
      <c r="E24364" t="inlineStr">
        <is>
          <t>Unknown</t>
        </is>
      </c>
      <c r="F24364" t="inlineStr">
        <is>
          <t>Unknown</t>
        </is>
      </c>
      <c r="G24364" t="n">
        <v>250</v>
      </c>
      <c r="H24364" t="n">
        <v>187.2</v>
      </c>
      <c r="J24364" t="inlineStr">
        <is>
          <t>Yes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2026-04-26</t>
        </is>
      </c>
      <c r="B24365" t="inlineStr">
        <is>
          <t>Sey Coffee</t>
        </is>
      </c>
      <c r="C24365" t="inlineStr">
        <is>
          <t>USA</t>
        </is>
      </c>
      <c r="D24365" t="inlineStr">
        <is>
          <t>2026 Ninga; Bumba Hill, May 15th Harvest - Burundi</t>
        </is>
      </c>
      <c r="E24365" t="inlineStr">
        <is>
          <t>Unknown</t>
        </is>
      </c>
      <c r="F24365" t="inlineStr">
        <is>
          <t>Unknown</t>
        </is>
      </c>
      <c r="G24365" t="n">
        <v>250</v>
      </c>
      <c r="H24365" t="n">
        <v>180</v>
      </c>
      <c r="J24365" t="inlineStr">
        <is>
          <t>Yes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2026-04-26</t>
        </is>
      </c>
      <c r="B24366" t="inlineStr">
        <is>
          <t>Sey Coffee</t>
        </is>
      </c>
      <c r="C24366" t="inlineStr">
        <is>
          <t>USA</t>
        </is>
      </c>
      <c r="D24366" t="inlineStr">
        <is>
          <t>2026 Octavio Rueda; El Mirador, End Of Season - Colombia</t>
        </is>
      </c>
      <c r="E24366" t="inlineStr">
        <is>
          <t>Unknown</t>
        </is>
      </c>
      <c r="F24366" t="inlineStr">
        <is>
          <t>Unknown</t>
        </is>
      </c>
      <c r="G24366" t="n">
        <v>250</v>
      </c>
      <c r="H24366" t="n">
        <v>183.6</v>
      </c>
      <c r="J24366" t="inlineStr">
        <is>
          <t>Yes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2026-04-26</t>
        </is>
      </c>
      <c r="B24367" t="inlineStr">
        <is>
          <t>Sey Coffee</t>
        </is>
      </c>
      <c r="C24367" t="inlineStr">
        <is>
          <t>USA</t>
        </is>
      </c>
      <c r="D24367" t="inlineStr">
        <is>
          <t>2026 Lisbeth Quispe; Yanacocha - Peru</t>
        </is>
      </c>
      <c r="E24367" t="inlineStr">
        <is>
          <t>Unknown</t>
        </is>
      </c>
      <c r="F24367" t="inlineStr">
        <is>
          <t>Unknown</t>
        </is>
      </c>
      <c r="G24367" t="n">
        <v>250</v>
      </c>
      <c r="H24367" t="n">
        <v>216</v>
      </c>
      <c r="J24367" t="inlineStr">
        <is>
          <t>Yes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2026-04-26</t>
        </is>
      </c>
      <c r="B24368" t="inlineStr">
        <is>
          <t>Sey Coffee</t>
        </is>
      </c>
      <c r="C24368" t="inlineStr">
        <is>
          <t>USA</t>
        </is>
      </c>
      <c r="D24368" t="inlineStr">
        <is>
          <t>2026 William Ortiz; La Cabaña, Chiroso - Colombia</t>
        </is>
      </c>
      <c r="E24368" t="inlineStr">
        <is>
          <t>Unknown</t>
        </is>
      </c>
      <c r="F24368" t="inlineStr">
        <is>
          <t>Unknown</t>
        </is>
      </c>
      <c r="G24368" t="n">
        <v>250</v>
      </c>
      <c r="H24368" t="n">
        <v>194.4</v>
      </c>
      <c r="J24368" t="inlineStr">
        <is>
          <t>Yes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2026-04-26</t>
        </is>
      </c>
      <c r="B24369" t="inlineStr">
        <is>
          <t>Sey Coffee</t>
        </is>
      </c>
      <c r="C24369" t="inlineStr">
        <is>
          <t>USA</t>
        </is>
      </c>
      <c r="D24369" t="inlineStr">
        <is>
          <t>2026 Juan Jose Huillca; Lot #Y-3 - Peru</t>
        </is>
      </c>
      <c r="E24369" t="inlineStr">
        <is>
          <t>Unknown</t>
        </is>
      </c>
      <c r="F24369" t="inlineStr">
        <is>
          <t>Unknown</t>
        </is>
      </c>
      <c r="G24369" t="n">
        <v>250</v>
      </c>
      <c r="H24369" t="n">
        <v>223.2</v>
      </c>
      <c r="J24369" t="inlineStr">
        <is>
          <t>Yes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2026-04-26</t>
        </is>
      </c>
      <c r="B24370" t="inlineStr">
        <is>
          <t>Sey Coffee</t>
        </is>
      </c>
      <c r="C24370" t="inlineStr">
        <is>
          <t>USA</t>
        </is>
      </c>
      <c r="D24370" t="inlineStr">
        <is>
          <t>2026 Vicente Regalado; La Capilla - Ecuador</t>
        </is>
      </c>
      <c r="E24370" t="inlineStr">
        <is>
          <t>Unknown</t>
        </is>
      </c>
      <c r="F24370" t="inlineStr">
        <is>
          <t>Unknown</t>
        </is>
      </c>
      <c r="G24370" t="n">
        <v>250</v>
      </c>
      <c r="H24370" t="n">
        <v>219.6</v>
      </c>
      <c r="J24370" t="inlineStr">
        <is>
          <t>Yes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2026-04-26</t>
        </is>
      </c>
      <c r="B24371" t="inlineStr">
        <is>
          <t>Botz Coffee</t>
        </is>
      </c>
      <c r="C24371" t="inlineStr">
        <is>
          <t>USA</t>
        </is>
      </c>
      <c r="D24371" t="inlineStr">
        <is>
          <t>Calixto Quispe Mullisaca</t>
        </is>
      </c>
      <c r="E24371" t="inlineStr">
        <is>
          <t>Unknown</t>
        </is>
      </c>
      <c r="F24371" t="inlineStr">
        <is>
          <t>Unknown</t>
        </is>
      </c>
      <c r="G24371" t="n">
        <v>150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2026-04-26</t>
        </is>
      </c>
      <c r="B24372" t="inlineStr">
        <is>
          <t>Botz Coffee</t>
        </is>
      </c>
      <c r="C24372" t="inlineStr">
        <is>
          <t>USA</t>
        </is>
      </c>
      <c r="D24372" t="inlineStr">
        <is>
          <t>La Esperanza</t>
        </is>
      </c>
      <c r="E24372" t="inlineStr">
        <is>
          <t>Unknown</t>
        </is>
      </c>
      <c r="F24372" t="inlineStr">
        <is>
          <t>Unknown</t>
        </is>
      </c>
      <c r="G24372" t="n">
        <v>150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2026-04-26</t>
        </is>
      </c>
      <c r="B24373" t="inlineStr">
        <is>
          <t>Botz Coffee</t>
        </is>
      </c>
      <c r="C24373" t="inlineStr">
        <is>
          <t>USA</t>
        </is>
      </c>
      <c r="D24373" t="inlineStr">
        <is>
          <t>Moises Ccalla</t>
        </is>
      </c>
      <c r="E24373" t="inlineStr">
        <is>
          <t>Unknown</t>
        </is>
      </c>
      <c r="F24373" t="inlineStr">
        <is>
          <t>Unknown</t>
        </is>
      </c>
      <c r="G24373" t="n">
        <v>150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2026-04-26</t>
        </is>
      </c>
      <c r="B24374" t="inlineStr">
        <is>
          <t>Botz Coffee</t>
        </is>
      </c>
      <c r="C24374" t="inlineStr">
        <is>
          <t>USA</t>
        </is>
      </c>
      <c r="D24374" t="inlineStr">
        <is>
          <t>Mate Matiwos</t>
        </is>
      </c>
      <c r="E24374" t="inlineStr">
        <is>
          <t>Unknown</t>
        </is>
      </c>
      <c r="F24374" t="inlineStr">
        <is>
          <t>Unknown</t>
        </is>
      </c>
      <c r="G24374" t="n">
        <v>150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2026-04-26</t>
        </is>
      </c>
      <c r="B24375" t="inlineStr">
        <is>
          <t>Botz Coffee</t>
        </is>
      </c>
      <c r="C24375" t="inlineStr">
        <is>
          <t>USA</t>
        </is>
      </c>
      <c r="D24375" t="inlineStr">
        <is>
          <t>Nguisse Nare</t>
        </is>
      </c>
      <c r="E24375" t="inlineStr">
        <is>
          <t>Unknown</t>
        </is>
      </c>
      <c r="F24375" t="inlineStr">
        <is>
          <t>Unknown</t>
        </is>
      </c>
      <c r="G24375" t="n">
        <v>150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2026-04-26</t>
        </is>
      </c>
      <c r="B24376" t="inlineStr">
        <is>
          <t>Botz Coffee</t>
        </is>
      </c>
      <c r="C24376" t="inlineStr">
        <is>
          <t>USA</t>
        </is>
      </c>
      <c r="D24376" t="inlineStr">
        <is>
          <t>Bekele Kechara</t>
        </is>
      </c>
      <c r="E24376" t="inlineStr">
        <is>
          <t>Unknown</t>
        </is>
      </c>
      <c r="F24376" t="inlineStr">
        <is>
          <t>Unknown</t>
        </is>
      </c>
      <c r="G24376" t="n">
        <v>150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2026-04-26</t>
        </is>
      </c>
      <c r="B24377" t="inlineStr">
        <is>
          <t>Botz Coffee</t>
        </is>
      </c>
      <c r="C24377" t="inlineStr">
        <is>
          <t>USA</t>
        </is>
      </c>
      <c r="D24377" t="inlineStr">
        <is>
          <t>Mate Matiwos</t>
        </is>
      </c>
      <c r="E24377" t="inlineStr">
        <is>
          <t>Unknown</t>
        </is>
      </c>
      <c r="F24377" t="inlineStr">
        <is>
          <t>Unknown</t>
        </is>
      </c>
      <c r="G24377" t="n">
        <v>150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2026-04-26</t>
        </is>
      </c>
      <c r="B24378" t="inlineStr">
        <is>
          <t>Botz Coffee</t>
        </is>
      </c>
      <c r="C24378" t="inlineStr">
        <is>
          <t>USA</t>
        </is>
      </c>
      <c r="D24378" t="inlineStr">
        <is>
          <t>Duncan Lot 2004</t>
        </is>
      </c>
      <c r="E24378" t="inlineStr">
        <is>
          <t>Unknown</t>
        </is>
      </c>
      <c r="F24378" t="inlineStr">
        <is>
          <t>Unknown</t>
        </is>
      </c>
      <c r="G24378" t="n">
        <v>150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2026-04-26</t>
        </is>
      </c>
      <c r="B24379" t="inlineStr">
        <is>
          <t>Botz Coffee</t>
        </is>
      </c>
      <c r="C24379" t="inlineStr">
        <is>
          <t>USA</t>
        </is>
      </c>
      <c r="D24379" t="inlineStr">
        <is>
          <t>Finca El Espejo</t>
        </is>
      </c>
      <c r="E24379" t="inlineStr">
        <is>
          <t>Unknown</t>
        </is>
      </c>
      <c r="F24379" t="inlineStr">
        <is>
          <t>Unknown</t>
        </is>
      </c>
      <c r="G24379" t="n">
        <v>150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2026-04-26</t>
        </is>
      </c>
      <c r="B24380" t="inlineStr">
        <is>
          <t>Botz Coffee</t>
        </is>
      </c>
      <c r="C24380" t="inlineStr">
        <is>
          <t>USA</t>
        </is>
      </c>
      <c r="D24380" t="inlineStr">
        <is>
          <t>Chombi Plot</t>
        </is>
      </c>
      <c r="E24380" t="inlineStr">
        <is>
          <t>Unknown</t>
        </is>
      </c>
      <c r="F24380" t="inlineStr">
        <is>
          <t>Unknown</t>
        </is>
      </c>
      <c r="G24380" t="n">
        <v>150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2026-04-26</t>
        </is>
      </c>
      <c r="B24381" t="inlineStr">
        <is>
          <t>Botz Coffee</t>
        </is>
      </c>
      <c r="C24381" t="inlineStr">
        <is>
          <t>USA</t>
        </is>
      </c>
      <c r="D24381" t="inlineStr">
        <is>
          <t>Keramo</t>
        </is>
      </c>
      <c r="E24381" t="inlineStr">
        <is>
          <t>Unknown</t>
        </is>
      </c>
      <c r="F24381" t="inlineStr">
        <is>
          <t>Unknown</t>
        </is>
      </c>
      <c r="G24381" t="n">
        <v>150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2026-04-26</t>
        </is>
      </c>
      <c r="B24382" t="inlineStr">
        <is>
          <t>Botz Coffee</t>
        </is>
      </c>
      <c r="C24382" t="inlineStr">
        <is>
          <t>USA</t>
        </is>
      </c>
      <c r="D24382" t="inlineStr">
        <is>
          <t>Las Perlitas 3.0</t>
        </is>
      </c>
      <c r="E24382" t="inlineStr">
        <is>
          <t>Unknown</t>
        </is>
      </c>
      <c r="F24382" t="inlineStr">
        <is>
          <t>Unknown</t>
        </is>
      </c>
      <c r="G24382" t="n">
        <v>150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2026-04-26</t>
        </is>
      </c>
      <c r="B24383" t="inlineStr">
        <is>
          <t>Botz Coffee</t>
        </is>
      </c>
      <c r="C24383" t="inlineStr">
        <is>
          <t>USA</t>
        </is>
      </c>
      <c r="D24383" t="inlineStr">
        <is>
          <t>Tuke Yute</t>
        </is>
      </c>
      <c r="E24383" t="inlineStr">
        <is>
          <t>Unknown</t>
        </is>
      </c>
      <c r="F24383" t="inlineStr">
        <is>
          <t>Unknown</t>
        </is>
      </c>
      <c r="G24383" t="n">
        <v>150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2026-04-26</t>
        </is>
      </c>
      <c r="B24384" t="inlineStr">
        <is>
          <t>Botz Coffee</t>
        </is>
      </c>
      <c r="C24384" t="inlineStr">
        <is>
          <t>USA</t>
        </is>
      </c>
      <c r="D24384" t="inlineStr">
        <is>
          <t>Mariagracia Echeandia</t>
        </is>
      </c>
      <c r="E24384" t="inlineStr">
        <is>
          <t>Unknown</t>
        </is>
      </c>
      <c r="F24384" t="inlineStr">
        <is>
          <t>Unknown</t>
        </is>
      </c>
      <c r="G24384" t="n">
        <v>150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2026-04-26</t>
        </is>
      </c>
      <c r="B24385" t="inlineStr">
        <is>
          <t>Botz Coffee</t>
        </is>
      </c>
      <c r="C24385" t="inlineStr">
        <is>
          <t>USA</t>
        </is>
      </c>
      <c r="D24385" t="inlineStr">
        <is>
          <t>Finca Artemira</t>
        </is>
      </c>
      <c r="E24385" t="inlineStr">
        <is>
          <t>Unknown</t>
        </is>
      </c>
      <c r="F24385" t="inlineStr">
        <is>
          <t>Unknown</t>
        </is>
      </c>
      <c r="G24385" t="n">
        <v>150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2026-04-26</t>
        </is>
      </c>
      <c r="B24386" t="inlineStr">
        <is>
          <t>Botz Coffee</t>
        </is>
      </c>
      <c r="C24386" t="inlineStr">
        <is>
          <t>USA</t>
        </is>
      </c>
      <c r="D24386" t="inlineStr">
        <is>
          <t>Finca La Guaca</t>
        </is>
      </c>
      <c r="E24386" t="inlineStr">
        <is>
          <t>Unknown</t>
        </is>
      </c>
      <c r="F24386" t="inlineStr">
        <is>
          <t>Unknown</t>
        </is>
      </c>
      <c r="G24386" t="n">
        <v>150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2026-04-26</t>
        </is>
      </c>
      <c r="B24387" t="inlineStr">
        <is>
          <t>Botz Coffee</t>
        </is>
      </c>
      <c r="C24387" t="inlineStr">
        <is>
          <t>USA</t>
        </is>
      </c>
      <c r="D24387" t="inlineStr">
        <is>
          <t>La Llanada</t>
        </is>
      </c>
      <c r="E24387" t="inlineStr">
        <is>
          <t>Unknown</t>
        </is>
      </c>
      <c r="F24387" t="inlineStr">
        <is>
          <t>Unknown</t>
        </is>
      </c>
      <c r="G24387" t="n">
        <v>150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2026-04-26</t>
        </is>
      </c>
      <c r="B24388" t="inlineStr">
        <is>
          <t>Botz Coffee</t>
        </is>
      </c>
      <c r="C24388" t="inlineStr">
        <is>
          <t>USA</t>
        </is>
      </c>
      <c r="D24388" t="inlineStr">
        <is>
          <t>El Sol</t>
        </is>
      </c>
      <c r="E24388" t="inlineStr">
        <is>
          <t>Unknown</t>
        </is>
      </c>
      <c r="F24388" t="inlineStr">
        <is>
          <t>Unknown</t>
        </is>
      </c>
      <c r="G24388" t="n">
        <v>150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2026-04-26</t>
        </is>
      </c>
      <c r="B24389" t="inlineStr">
        <is>
          <t>Botz Coffee</t>
        </is>
      </c>
      <c r="C24389" t="inlineStr">
        <is>
          <t>USA</t>
        </is>
      </c>
      <c r="D24389" t="inlineStr">
        <is>
          <t>La Pradera</t>
        </is>
      </c>
      <c r="E24389" t="inlineStr">
        <is>
          <t>Unknown</t>
        </is>
      </c>
      <c r="F24389" t="inlineStr">
        <is>
          <t>Unknown</t>
        </is>
      </c>
      <c r="G24389" t="n">
        <v>150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2026-04-26</t>
        </is>
      </c>
      <c r="B24390" t="inlineStr">
        <is>
          <t>Botz Coffee</t>
        </is>
      </c>
      <c r="C24390" t="inlineStr">
        <is>
          <t>USA</t>
        </is>
      </c>
      <c r="D24390" t="inlineStr">
        <is>
          <t>Aristóbulo Rayo</t>
        </is>
      </c>
      <c r="E24390" t="inlineStr">
        <is>
          <t>Unknown</t>
        </is>
      </c>
      <c r="F24390" t="inlineStr">
        <is>
          <t>Unknown</t>
        </is>
      </c>
      <c r="G24390" t="n">
        <v>150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2026-04-26</t>
        </is>
      </c>
      <c r="B24391" t="inlineStr">
        <is>
          <t>Botz Coffee</t>
        </is>
      </c>
      <c r="C24391" t="inlineStr">
        <is>
          <t>USA</t>
        </is>
      </c>
      <c r="D24391" t="inlineStr">
        <is>
          <t>Brayan Joven</t>
        </is>
      </c>
      <c r="E24391" t="inlineStr">
        <is>
          <t>Unknown</t>
        </is>
      </c>
      <c r="F24391" t="inlineStr">
        <is>
          <t>Unknown</t>
        </is>
      </c>
      <c r="G24391" t="n">
        <v>150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2026-04-26</t>
        </is>
      </c>
      <c r="B24392" t="inlineStr">
        <is>
          <t>Botz Coffee</t>
        </is>
      </c>
      <c r="C24392" t="inlineStr">
        <is>
          <t>USA</t>
        </is>
      </c>
      <c r="D24392" t="inlineStr">
        <is>
          <t>La Esmeralda</t>
        </is>
      </c>
      <c r="E24392" t="inlineStr">
        <is>
          <t>Unknown</t>
        </is>
      </c>
      <c r="F24392" t="inlineStr">
        <is>
          <t>Unknown</t>
        </is>
      </c>
      <c r="G24392" t="n">
        <v>150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2026-04-26</t>
        </is>
      </c>
      <c r="B24393" t="inlineStr">
        <is>
          <t>Botz Coffee</t>
        </is>
      </c>
      <c r="C24393" t="inlineStr">
        <is>
          <t>USA</t>
        </is>
      </c>
      <c r="D24393" t="inlineStr">
        <is>
          <t>La Concepcion</t>
        </is>
      </c>
      <c r="E24393" t="inlineStr">
        <is>
          <t>Unknown</t>
        </is>
      </c>
      <c r="F24393" t="inlineStr">
        <is>
          <t>Unknown</t>
        </is>
      </c>
      <c r="G24393" t="n">
        <v>150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2026-04-26</t>
        </is>
      </c>
      <c r="B24394" t="inlineStr">
        <is>
          <t>Botz Coffee</t>
        </is>
      </c>
      <c r="C24394" t="inlineStr">
        <is>
          <t>USA</t>
        </is>
      </c>
      <c r="D24394" t="inlineStr">
        <is>
          <t>Bochessa</t>
        </is>
      </c>
      <c r="E24394" t="inlineStr">
        <is>
          <t>Unknown</t>
        </is>
      </c>
      <c r="F24394" t="inlineStr">
        <is>
          <t>Unknown</t>
        </is>
      </c>
      <c r="G24394" t="n">
        <v>150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2026-04-26</t>
        </is>
      </c>
      <c r="B24395" t="inlineStr">
        <is>
          <t>Botz Coffee</t>
        </is>
      </c>
      <c r="C24395" t="inlineStr">
        <is>
          <t>USA</t>
        </is>
      </c>
      <c r="D24395" t="inlineStr">
        <is>
          <t>Marimira</t>
        </is>
      </c>
      <c r="E24395" t="inlineStr">
        <is>
          <t>Unknown</t>
        </is>
      </c>
      <c r="F24395" t="inlineStr">
        <is>
          <t>Unknown</t>
        </is>
      </c>
      <c r="G24395" t="n">
        <v>150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2026-04-26</t>
        </is>
      </c>
      <c r="B24396" t="inlineStr">
        <is>
          <t>Botz Coffee</t>
        </is>
      </c>
      <c r="C24396" t="inlineStr">
        <is>
          <t>USA</t>
        </is>
      </c>
      <c r="D24396" t="inlineStr">
        <is>
          <t>Pedro Garcia</t>
        </is>
      </c>
      <c r="E24396" t="inlineStr">
        <is>
          <t>Unknown</t>
        </is>
      </c>
      <c r="F24396" t="inlineStr">
        <is>
          <t>Unknown</t>
        </is>
      </c>
      <c r="G24396" t="n">
        <v>150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2026-04-26</t>
        </is>
      </c>
      <c r="B24397" t="inlineStr">
        <is>
          <t>Botz Coffee</t>
        </is>
      </c>
      <c r="C24397" t="inlineStr">
        <is>
          <t>USA</t>
        </is>
      </c>
      <c r="D24397" t="inlineStr">
        <is>
          <t>Fredesvinda Estela</t>
        </is>
      </c>
      <c r="E24397" t="inlineStr">
        <is>
          <t>Unknown</t>
        </is>
      </c>
      <c r="F24397" t="inlineStr">
        <is>
          <t>Unknown</t>
        </is>
      </c>
      <c r="G24397" t="n">
        <v>150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2026-04-26</t>
        </is>
      </c>
      <c r="B24398" t="inlineStr">
        <is>
          <t>Botz Coffee</t>
        </is>
      </c>
      <c r="C24398" t="inlineStr">
        <is>
          <t>USA</t>
        </is>
      </c>
      <c r="D24398" t="inlineStr">
        <is>
          <t>Hugo Gonzalez</t>
        </is>
      </c>
      <c r="E24398" t="inlineStr">
        <is>
          <t>Unknown</t>
        </is>
      </c>
      <c r="F24398" t="inlineStr">
        <is>
          <t>Unknown</t>
        </is>
      </c>
      <c r="G24398" t="n">
        <v>150</v>
      </c>
      <c r="H24398" t="n">
        <v>0</v>
      </c>
      <c r="J24398" t="inlineStr">
        <is>
          <t>No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2026-04-26</t>
        </is>
      </c>
      <c r="B24399" t="inlineStr">
        <is>
          <t>Botz Coffee</t>
        </is>
      </c>
      <c r="C24399" t="inlineStr">
        <is>
          <t>USA</t>
        </is>
      </c>
      <c r="D24399" t="inlineStr">
        <is>
          <t>German Ortiz</t>
        </is>
      </c>
      <c r="E24399" t="inlineStr">
        <is>
          <t>Unknown</t>
        </is>
      </c>
      <c r="F24399" t="inlineStr">
        <is>
          <t>Unknown</t>
        </is>
      </c>
      <c r="G24399" t="n">
        <v>150</v>
      </c>
      <c r="H24399" t="n">
        <v>0</v>
      </c>
      <c r="J24399" t="inlineStr">
        <is>
          <t>No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2026-04-26</t>
        </is>
      </c>
      <c r="B24400" t="inlineStr">
        <is>
          <t>Botz Coffee</t>
        </is>
      </c>
      <c r="C24400" t="inlineStr">
        <is>
          <t>USA</t>
        </is>
      </c>
      <c r="D24400" t="inlineStr">
        <is>
          <t>Las Afiladeras</t>
        </is>
      </c>
      <c r="E24400" t="inlineStr">
        <is>
          <t>Unknown</t>
        </is>
      </c>
      <c r="F24400" t="inlineStr">
        <is>
          <t>Unknown</t>
        </is>
      </c>
      <c r="G24400" t="n">
        <v>150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2026-04-25</t>
        </is>
      </c>
      <c r="B24401" t="inlineStr">
        <is>
          <t>Hydrangea Coffee</t>
        </is>
      </c>
      <c r="C24401" t="inlineStr">
        <is>
          <t>USA</t>
        </is>
      </c>
      <c r="D24401" t="inlineStr">
        <is>
          <t>[Rested] GeshaLetty BermudezFinca El Paraiso</t>
        </is>
      </c>
      <c r="E24401" t="inlineStr">
        <is>
          <t>Unknown</t>
        </is>
      </c>
      <c r="F24401" t="inlineStr">
        <is>
          <t>Unknown</t>
        </is>
      </c>
      <c r="G24401" t="n">
        <v>114</v>
      </c>
      <c r="H24401" t="n">
        <v>0</v>
      </c>
      <c r="J24401" t="inlineStr">
        <is>
          <t>No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2026-04-25</t>
        </is>
      </c>
      <c r="B24402" t="inlineStr">
        <is>
          <t>Hydrangea Coffee</t>
        </is>
      </c>
      <c r="C24402" t="inlineStr">
        <is>
          <t>USA</t>
        </is>
      </c>
      <c r="D24402" t="inlineStr">
        <is>
          <t>Purple CaturraMora Azul WashedMonteblanco</t>
        </is>
      </c>
      <c r="E24402" t="inlineStr">
        <is>
          <t>Unknown</t>
        </is>
      </c>
      <c r="F24402" t="inlineStr">
        <is>
          <t>Unknown</t>
        </is>
      </c>
      <c r="G24402" t="n">
        <v>114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2026-04-25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[Rested] GeshaNatural Lot 909Janson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252</v>
      </c>
      <c r="J24403" t="inlineStr">
        <is>
          <t>Yes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2026-04-25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[Rested] LandraceAnaerobic NaturalMelese Wolde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0</v>
      </c>
      <c r="J24404" t="inlineStr">
        <is>
          <t>No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2026-04-25</t>
        </is>
      </c>
      <c r="B24405" t="inlineStr">
        <is>
          <t>Hydrangea Coffee</t>
        </is>
      </c>
      <c r="C24405" t="inlineStr">
        <is>
          <t>USA</t>
        </is>
      </c>
      <c r="D24405" t="inlineStr">
        <is>
          <t>CastilloThermal Shock DecafFinca El Paraiso</t>
        </is>
      </c>
      <c r="E24405" t="inlineStr">
        <is>
          <t>Unknown</t>
        </is>
      </c>
      <c r="F24405" t="inlineStr">
        <is>
          <t>Unknown</t>
        </is>
      </c>
      <c r="G24405" t="n">
        <v>114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2026-04-25</t>
        </is>
      </c>
      <c r="B24406" t="inlineStr">
        <is>
          <t>Hydrangea Coffee</t>
        </is>
      </c>
      <c r="C24406" t="inlineStr">
        <is>
          <t>USA</t>
        </is>
      </c>
      <c r="D24406" t="inlineStr">
        <is>
          <t>[Rested] GeshaNatural ASD T2DElida Estate, Lot Plano</t>
        </is>
      </c>
      <c r="E24406" t="inlineStr">
        <is>
          <t>Unknown</t>
        </is>
      </c>
      <c r="F24406" t="inlineStr">
        <is>
          <t>Unknown</t>
        </is>
      </c>
      <c r="G24406" t="n">
        <v>114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2026-04-25</t>
        </is>
      </c>
      <c r="B24407" t="inlineStr">
        <is>
          <t>Hydrangea Coffee</t>
        </is>
      </c>
      <c r="C24407" t="inlineStr">
        <is>
          <t>USA</t>
        </is>
      </c>
      <c r="D24407" t="inlineStr">
        <is>
          <t>Typica MejoradoNaturalHacienda La Papaya, Yunguilla Farm</t>
        </is>
      </c>
      <c r="E24407" t="inlineStr">
        <is>
          <t>Unknown</t>
        </is>
      </c>
      <c r="F24407" t="inlineStr">
        <is>
          <t>Unknown</t>
        </is>
      </c>
      <c r="G24407" t="n">
        <v>114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2026-04-25</t>
        </is>
      </c>
      <c r="B24408" t="inlineStr">
        <is>
          <t>Hydrangea Coffee</t>
        </is>
      </c>
      <c r="C24408" t="inlineStr">
        <is>
          <t>USA</t>
        </is>
      </c>
      <c r="D24408" t="inlineStr">
        <is>
          <t>[Rested] Pink Bourbon + GeshaWashedFinca Los Capachos</t>
        </is>
      </c>
      <c r="E24408" t="inlineStr">
        <is>
          <t>Unknown</t>
        </is>
      </c>
      <c r="F24408" t="inlineStr">
        <is>
          <t>Unknown</t>
        </is>
      </c>
      <c r="G24408" t="n">
        <v>114</v>
      </c>
      <c r="H24408" t="n">
        <v>0</v>
      </c>
      <c r="J24408" t="inlineStr">
        <is>
          <t>No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2026-04-25</t>
        </is>
      </c>
      <c r="B24409" t="inlineStr">
        <is>
          <t>Hydrangea Coffee</t>
        </is>
      </c>
      <c r="C24409" t="inlineStr">
        <is>
          <t>USA</t>
        </is>
      </c>
      <c r="D24409" t="inlineStr">
        <is>
          <t>[Rested] CastilloLycheeFinca El Paraiso</t>
        </is>
      </c>
      <c r="E24409" t="inlineStr">
        <is>
          <t>Unknown</t>
        </is>
      </c>
      <c r="F24409" t="inlineStr">
        <is>
          <t>Unknown</t>
        </is>
      </c>
      <c r="G24409" t="n">
        <v>114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2026-04-25</t>
        </is>
      </c>
      <c r="B24410" t="inlineStr">
        <is>
          <t>Hydrangea Coffee</t>
        </is>
      </c>
      <c r="C24410" t="inlineStr">
        <is>
          <t>USA</t>
        </is>
      </c>
      <c r="D24410" t="inlineStr">
        <is>
          <t>[Rested] Caturra, BourbonNectar Citrullus WashedMonteblanco</t>
        </is>
      </c>
      <c r="E24410" t="inlineStr">
        <is>
          <t>Unknown</t>
        </is>
      </c>
      <c r="F24410" t="inlineStr">
        <is>
          <t>Unknown</t>
        </is>
      </c>
      <c r="G24410" t="n">
        <v>114</v>
      </c>
      <c r="H24410" t="n">
        <v>0</v>
      </c>
      <c r="J24410" t="inlineStr">
        <is>
          <t>No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2026-04-25</t>
        </is>
      </c>
      <c r="B24411" t="inlineStr">
        <is>
          <t>Hydrangea Coffee</t>
        </is>
      </c>
      <c r="C24411" t="inlineStr">
        <is>
          <t>USA</t>
        </is>
      </c>
      <c r="D24411" t="inlineStr">
        <is>
          <t>GeshaNaturalAbu Coffee, GN‑3170</t>
        </is>
      </c>
      <c r="E24411" t="inlineStr">
        <is>
          <t>Unknown</t>
        </is>
      </c>
      <c r="F24411" t="inlineStr">
        <is>
          <t>Unknown</t>
        </is>
      </c>
      <c r="G24411" t="n">
        <v>114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2026-04-25</t>
        </is>
      </c>
      <c r="B24412" t="inlineStr">
        <is>
          <t>Hydrangea Coffee</t>
        </is>
      </c>
      <c r="C24412" t="inlineStr">
        <is>
          <t>USA</t>
        </is>
      </c>
      <c r="D24412" t="inlineStr">
        <is>
          <t>Pink Bourbon + GeshaWashedFinca Los Capachos</t>
        </is>
      </c>
      <c r="E24412" t="inlineStr">
        <is>
          <t>Unknown</t>
        </is>
      </c>
      <c r="F24412" t="inlineStr">
        <is>
          <t>Unknown</t>
        </is>
      </c>
      <c r="G24412" t="n">
        <v>114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2026-04-25</t>
        </is>
      </c>
      <c r="B24413" t="inlineStr">
        <is>
          <t>Hydrangea Coffee</t>
        </is>
      </c>
      <c r="C24413" t="inlineStr">
        <is>
          <t>USA</t>
        </is>
      </c>
      <c r="D24413" t="inlineStr">
        <is>
          <t>[Rested] San JuanXO NaturalFinca Potosi</t>
        </is>
      </c>
      <c r="E24413" t="inlineStr">
        <is>
          <t>Unknown</t>
        </is>
      </c>
      <c r="F24413" t="inlineStr">
        <is>
          <t>Unknown</t>
        </is>
      </c>
      <c r="G24413" t="n">
        <v>114</v>
      </c>
      <c r="H24413" t="n">
        <v>0</v>
      </c>
      <c r="J24413" t="inlineStr">
        <is>
          <t>No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2026-04-25</t>
        </is>
      </c>
      <c r="B24414" t="inlineStr">
        <is>
          <t>Hydrangea Coffee</t>
        </is>
      </c>
      <c r="C24414" t="inlineStr">
        <is>
          <t>USA</t>
        </is>
      </c>
      <c r="D24414" t="inlineStr">
        <is>
          <t>CastilloLycheeFinca El Paraiso</t>
        </is>
      </c>
      <c r="E24414" t="inlineStr">
        <is>
          <t>Unknown</t>
        </is>
      </c>
      <c r="F24414" t="inlineStr">
        <is>
          <t>Unknown</t>
        </is>
      </c>
      <c r="G24414" t="n">
        <v>114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2026-04-25</t>
        </is>
      </c>
      <c r="B24415" t="inlineStr">
        <is>
          <t>Hydrangea Coffee</t>
        </is>
      </c>
      <c r="C24415" t="inlineStr">
        <is>
          <t>USA</t>
        </is>
      </c>
      <c r="D24415" t="inlineStr">
        <is>
          <t>GeshaLetty BermudezFinca El Paraiso</t>
        </is>
      </c>
      <c r="E24415" t="inlineStr">
        <is>
          <t>Unknown</t>
        </is>
      </c>
      <c r="F24415" t="inlineStr">
        <is>
          <t>Unknown</t>
        </is>
      </c>
      <c r="G24415" t="n">
        <v>114</v>
      </c>
      <c r="H24415" t="n">
        <v>0</v>
      </c>
      <c r="J24415" t="inlineStr">
        <is>
          <t>No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2026-04-25</t>
        </is>
      </c>
      <c r="B24416" t="inlineStr">
        <is>
          <t>Hydrangea Coffee</t>
        </is>
      </c>
      <c r="C24416" t="inlineStr">
        <is>
          <t>USA</t>
        </is>
      </c>
      <c r="D24416" t="inlineStr">
        <is>
          <t>Roaster's Choice Subscription</t>
        </is>
      </c>
      <c r="E24416" t="inlineStr">
        <is>
          <t>Unknown</t>
        </is>
      </c>
      <c r="F24416" t="inlineStr">
        <is>
          <t>Unknown</t>
        </is>
      </c>
      <c r="G24416" t="n">
        <v>114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2026-04-25</t>
        </is>
      </c>
      <c r="B24417" t="inlineStr">
        <is>
          <t>Hydrangea Coffee</t>
        </is>
      </c>
      <c r="C24417" t="inlineStr">
        <is>
          <t>USA</t>
        </is>
      </c>
      <c r="D24417" t="inlineStr">
        <is>
          <t>[Rested] CastilloThermal Shock DecafFinca El Paraiso</t>
        </is>
      </c>
      <c r="E24417" t="inlineStr">
        <is>
          <t>Unknown</t>
        </is>
      </c>
      <c r="F24417" t="inlineStr">
        <is>
          <t>Unknown</t>
        </is>
      </c>
      <c r="G24417" t="n">
        <v>114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2026-04-25</t>
        </is>
      </c>
      <c r="B24418" t="inlineStr">
        <is>
          <t>Hydrangea Coffee</t>
        </is>
      </c>
      <c r="C24418" t="inlineStr">
        <is>
          <t>USA</t>
        </is>
      </c>
      <c r="D24418" t="inlineStr">
        <is>
          <t>GeshaSalma BermudezFinca El Paraiso</t>
        </is>
      </c>
      <c r="E24418" t="inlineStr">
        <is>
          <t>Unknown</t>
        </is>
      </c>
      <c r="F24418" t="inlineStr">
        <is>
          <t>Unknown</t>
        </is>
      </c>
      <c r="G24418" t="n">
        <v>114</v>
      </c>
      <c r="H24418" t="n">
        <v>0</v>
      </c>
      <c r="J24418" t="inlineStr">
        <is>
          <t>No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2026-04-25</t>
        </is>
      </c>
      <c r="B24419" t="inlineStr">
        <is>
          <t>Hydrangea Coffee</t>
        </is>
      </c>
      <c r="C24419" t="inlineStr">
        <is>
          <t>USA</t>
        </is>
      </c>
      <c r="D24419" t="inlineStr">
        <is>
          <t>GeshaWashedAbu Coffee, GW‑3210</t>
        </is>
      </c>
      <c r="E24419" t="inlineStr">
        <is>
          <t>Unknown</t>
        </is>
      </c>
      <c r="F24419" t="inlineStr">
        <is>
          <t>Unknown</t>
        </is>
      </c>
      <c r="G24419" t="n">
        <v>114</v>
      </c>
      <c r="H24419" t="n">
        <v>0</v>
      </c>
      <c r="J24419" t="inlineStr">
        <is>
          <t>No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2026-04-25</t>
        </is>
      </c>
      <c r="B24420" t="inlineStr">
        <is>
          <t>Hydrangea Coffee</t>
        </is>
      </c>
      <c r="C24420" t="inlineStr">
        <is>
          <t>USA</t>
        </is>
      </c>
      <c r="D24420" t="inlineStr">
        <is>
          <t>Typica MejoradoYeast Inoculated WashedHacienda La Papaya, Yacuri Farm</t>
        </is>
      </c>
      <c r="E24420" t="inlineStr">
        <is>
          <t>Unknown</t>
        </is>
      </c>
      <c r="F24420" t="inlineStr">
        <is>
          <t>Unknown</t>
        </is>
      </c>
      <c r="G24420" t="n">
        <v>114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2026-04-25</t>
        </is>
      </c>
      <c r="B24421" t="inlineStr">
        <is>
          <t>Hydrangea Coffee</t>
        </is>
      </c>
      <c r="C24421" t="inlineStr">
        <is>
          <t>USA</t>
        </is>
      </c>
      <c r="D24421" t="inlineStr">
        <is>
          <t>[Rested] LandraceWashedTagel Alemayehu</t>
        </is>
      </c>
      <c r="E24421" t="inlineStr">
        <is>
          <t>Unknown</t>
        </is>
      </c>
      <c r="F24421" t="inlineStr">
        <is>
          <t>Unknown</t>
        </is>
      </c>
      <c r="G24421" t="n">
        <v>114</v>
      </c>
      <c r="H24421" t="n">
        <v>0</v>
      </c>
      <c r="J24421" t="inlineStr">
        <is>
          <t>No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2026-04-25</t>
        </is>
      </c>
      <c r="B24422" t="inlineStr">
        <is>
          <t>Hydrangea Coffee</t>
        </is>
      </c>
      <c r="C24422" t="inlineStr">
        <is>
          <t>USA</t>
        </is>
      </c>
      <c r="D24422" t="inlineStr">
        <is>
          <t>Typica MejoradoWashedHacienda La Papaya</t>
        </is>
      </c>
      <c r="E24422" t="inlineStr">
        <is>
          <t>Unknown</t>
        </is>
      </c>
      <c r="F24422" t="inlineStr">
        <is>
          <t>Unknown</t>
        </is>
      </c>
      <c r="G24422" t="n">
        <v>114</v>
      </c>
      <c r="H24422" t="n">
        <v>0</v>
      </c>
      <c r="J24422" t="inlineStr">
        <is>
          <t>No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2026-04-25</t>
        </is>
      </c>
      <c r="B24423" t="inlineStr">
        <is>
          <t>Hydrangea Coffee</t>
        </is>
      </c>
      <c r="C24423" t="inlineStr">
        <is>
          <t>USA</t>
        </is>
      </c>
      <c r="D24423" t="inlineStr">
        <is>
          <t>CastilloStrawberry WashedSanta Monica</t>
        </is>
      </c>
      <c r="E24423" t="inlineStr">
        <is>
          <t>Unknown</t>
        </is>
      </c>
      <c r="F24423" t="inlineStr">
        <is>
          <t>Unknown</t>
        </is>
      </c>
      <c r="G24423" t="n">
        <v>114</v>
      </c>
      <c r="H24423" t="n">
        <v>0</v>
      </c>
      <c r="J24423" t="inlineStr">
        <is>
          <t>No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2026-04-25</t>
        </is>
      </c>
      <c r="B24424" t="inlineStr">
        <is>
          <t>Hydrangea Coffee</t>
        </is>
      </c>
      <c r="C24424" t="inlineStr">
        <is>
          <t>USA</t>
        </is>
      </c>
      <c r="D24424" t="inlineStr">
        <is>
          <t>[Rested] GeshaNatural Lot 15El Burro</t>
        </is>
      </c>
      <c r="E24424" t="inlineStr">
        <is>
          <t>Unknown</t>
        </is>
      </c>
      <c r="F24424" t="inlineStr">
        <is>
          <t>Unknown</t>
        </is>
      </c>
      <c r="G24424" t="n">
        <v>114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2026-04-25</t>
        </is>
      </c>
      <c r="B24425" t="inlineStr">
        <is>
          <t>Hydrangea Coffee</t>
        </is>
      </c>
      <c r="C24425" t="inlineStr">
        <is>
          <t>USA</t>
        </is>
      </c>
      <c r="D24425" t="inlineStr">
        <is>
          <t>[Rested] Typica MejoradoWashedHacienda La Papaya</t>
        </is>
      </c>
      <c r="E24425" t="inlineStr">
        <is>
          <t>Unknown</t>
        </is>
      </c>
      <c r="F24425" t="inlineStr">
        <is>
          <t>Unknown</t>
        </is>
      </c>
      <c r="G24425" t="n">
        <v>114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2026-04-25</t>
        </is>
      </c>
      <c r="B24426" t="inlineStr">
        <is>
          <t>Hydrangea Coffee</t>
        </is>
      </c>
      <c r="C24426" t="inlineStr">
        <is>
          <t>USA</t>
        </is>
      </c>
      <c r="D24426" t="inlineStr">
        <is>
          <t>[Rested] GeshaWashedFinca Mi Finquita, Lot E</t>
        </is>
      </c>
      <c r="E24426" t="inlineStr">
        <is>
          <t>Unknown</t>
        </is>
      </c>
      <c r="F24426" t="inlineStr">
        <is>
          <t>Unknown</t>
        </is>
      </c>
      <c r="G24426" t="n">
        <v>114</v>
      </c>
      <c r="H24426" t="n">
        <v>0</v>
      </c>
      <c r="J24426" t="inlineStr">
        <is>
          <t>No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2026-04-25</t>
        </is>
      </c>
      <c r="B24427" t="inlineStr">
        <is>
          <t>Hydrangea Coffee</t>
        </is>
      </c>
      <c r="C24427" t="inlineStr">
        <is>
          <t>USA</t>
        </is>
      </c>
      <c r="D24427" t="inlineStr">
        <is>
          <t>San JuanXO NaturalFinca Potosi</t>
        </is>
      </c>
      <c r="E24427" t="inlineStr">
        <is>
          <t>Unknown</t>
        </is>
      </c>
      <c r="F24427" t="inlineStr">
        <is>
          <t>Unknown</t>
        </is>
      </c>
      <c r="G24427" t="n">
        <v>114</v>
      </c>
      <c r="H24427" t="n">
        <v>0</v>
      </c>
      <c r="J24427" t="inlineStr">
        <is>
          <t>No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2026-04-25</t>
        </is>
      </c>
      <c r="B24428" t="inlineStr">
        <is>
          <t>Hydrangea Coffee</t>
        </is>
      </c>
      <c r="C24428" t="inlineStr">
        <is>
          <t>USA</t>
        </is>
      </c>
      <c r="D24428" t="inlineStr">
        <is>
          <t>LandraceWashedHabtamu Fekadu Aga, Chelbesa Outgrowers</t>
        </is>
      </c>
      <c r="E24428" t="inlineStr">
        <is>
          <t>Unknown</t>
        </is>
      </c>
      <c r="F24428" t="inlineStr">
        <is>
          <t>Unknown</t>
        </is>
      </c>
      <c r="G24428" t="n">
        <v>114</v>
      </c>
      <c r="H24428" t="n">
        <v>0</v>
      </c>
      <c r="J24428" t="inlineStr">
        <is>
          <t>No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2026-04-25</t>
        </is>
      </c>
      <c r="B24429" t="inlineStr">
        <is>
          <t>Hydrangea Coffee</t>
        </is>
      </c>
      <c r="C24429" t="inlineStr">
        <is>
          <t>USA</t>
        </is>
      </c>
      <c r="D24429" t="inlineStr">
        <is>
          <t>[Rested] GeshaNatural El VeloHacienda La Esmeralda</t>
        </is>
      </c>
      <c r="E24429" t="inlineStr">
        <is>
          <t>Unknown</t>
        </is>
      </c>
      <c r="F24429" t="inlineStr">
        <is>
          <t>Unknown</t>
        </is>
      </c>
      <c r="G24429" t="n">
        <v>114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2026-04-25</t>
        </is>
      </c>
      <c r="B24430" t="inlineStr">
        <is>
          <t>Hydrangea Coffee</t>
        </is>
      </c>
      <c r="C24430" t="inlineStr">
        <is>
          <t>USA</t>
        </is>
      </c>
      <c r="D24430" t="inlineStr">
        <is>
          <t>[Rested] GeshaWashed DRDEl Burro Lot 16</t>
        </is>
      </c>
      <c r="E24430" t="inlineStr">
        <is>
          <t>Unknown</t>
        </is>
      </c>
      <c r="F24430" t="inlineStr">
        <is>
          <t>Unknown</t>
        </is>
      </c>
      <c r="G24430" t="n">
        <v>114</v>
      </c>
      <c r="H24430" t="n">
        <v>306</v>
      </c>
      <c r="J24430" t="inlineStr">
        <is>
          <t>Yes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2026-04-25</t>
        </is>
      </c>
      <c r="B24431" t="inlineStr">
        <is>
          <t>Hydrangea Coffee</t>
        </is>
      </c>
      <c r="C24431" t="inlineStr">
        <is>
          <t>USA</t>
        </is>
      </c>
      <c r="D24431" t="inlineStr">
        <is>
          <t>GeshaSemi WashedRafael Velasco</t>
        </is>
      </c>
      <c r="E24431" t="inlineStr">
        <is>
          <t>Unknown</t>
        </is>
      </c>
      <c r="F24431" t="inlineStr">
        <is>
          <t>Unknown</t>
        </is>
      </c>
      <c r="G24431" t="n">
        <v>114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2026-04-25</t>
        </is>
      </c>
      <c r="B24432" t="inlineStr">
        <is>
          <t>Sey Coffee</t>
        </is>
      </c>
      <c r="C24432" t="inlineStr">
        <is>
          <t>USA</t>
        </is>
      </c>
      <c r="D24432" t="inlineStr">
        <is>
          <t>2026 Yessica Parra; El Mirador, Gesha - Colombia</t>
        </is>
      </c>
      <c r="E24432" t="inlineStr">
        <is>
          <t>Unknown</t>
        </is>
      </c>
      <c r="F24432" t="inlineStr">
        <is>
          <t>Unknown</t>
        </is>
      </c>
      <c r="G24432" t="n">
        <v>250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2026-04-25</t>
        </is>
      </c>
      <c r="B24433" t="inlineStr">
        <is>
          <t>Sey Coffee</t>
        </is>
      </c>
      <c r="C24433" t="inlineStr">
        <is>
          <t>USA</t>
        </is>
      </c>
      <c r="D24433" t="inlineStr">
        <is>
          <t>2026 Albino Ibias; Tres Cedros - Peru</t>
        </is>
      </c>
      <c r="E24433" t="inlineStr">
        <is>
          <t>Unknown</t>
        </is>
      </c>
      <c r="F24433" t="inlineStr">
        <is>
          <t>Unknown</t>
        </is>
      </c>
      <c r="G24433" t="n">
        <v>250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2026-04-25</t>
        </is>
      </c>
      <c r="B24434" t="inlineStr">
        <is>
          <t>Sey Coffee</t>
        </is>
      </c>
      <c r="C24434" t="inlineStr">
        <is>
          <t>USA</t>
        </is>
      </c>
      <c r="D24434" t="inlineStr">
        <is>
          <t>2026 Ninga; Bumba Hill, May 5th Harvest - Burundi</t>
        </is>
      </c>
      <c r="E24434" t="inlineStr">
        <is>
          <t>Unknown</t>
        </is>
      </c>
      <c r="F24434" t="inlineStr">
        <is>
          <t>Unknown</t>
        </is>
      </c>
      <c r="G24434" t="n">
        <v>250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2026-04-25</t>
        </is>
      </c>
      <c r="B24435" t="inlineStr">
        <is>
          <t>Sey Coffee</t>
        </is>
      </c>
      <c r="C24435" t="inlineStr">
        <is>
          <t>USA</t>
        </is>
      </c>
      <c r="D24435" t="inlineStr">
        <is>
          <t>2026 Mery Garcito; Finca La Bendición - Ecuador</t>
        </is>
      </c>
      <c r="E24435" t="inlineStr">
        <is>
          <t>Unknown</t>
        </is>
      </c>
      <c r="F24435" t="inlineStr">
        <is>
          <t>Unknown</t>
        </is>
      </c>
      <c r="G24435" t="n">
        <v>250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2026-04-25</t>
        </is>
      </c>
      <c r="B24436" t="inlineStr">
        <is>
          <t>Sey Coffee</t>
        </is>
      </c>
      <c r="C24436" t="inlineStr">
        <is>
          <t>USA</t>
        </is>
      </c>
      <c r="D24436" t="inlineStr">
        <is>
          <t>2026 Wilson Alba; Sierra Morena, 2nd Harvest - Colombia</t>
        </is>
      </c>
      <c r="E24436" t="inlineStr">
        <is>
          <t>Unknown</t>
        </is>
      </c>
      <c r="F24436" t="inlineStr">
        <is>
          <t>Unknown</t>
        </is>
      </c>
      <c r="G24436" t="n">
        <v>250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2026-04-25</t>
        </is>
      </c>
      <c r="B24437" t="inlineStr">
        <is>
          <t>Sey Coffee</t>
        </is>
      </c>
      <c r="C24437" t="inlineStr">
        <is>
          <t>USA</t>
        </is>
      </c>
      <c r="D24437" t="inlineStr">
        <is>
          <t>2026 Neto; La Margarita, Yellow Gesha Reserve Lot - Peru</t>
        </is>
      </c>
      <c r="E24437" t="inlineStr">
        <is>
          <t>Unknown</t>
        </is>
      </c>
      <c r="F24437" t="inlineStr">
        <is>
          <t>Unknown</t>
        </is>
      </c>
      <c r="G24437" t="n">
        <v>250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2026-04-25</t>
        </is>
      </c>
      <c r="B24438" t="inlineStr">
        <is>
          <t>Sey Coffee</t>
        </is>
      </c>
      <c r="C24438" t="inlineStr">
        <is>
          <t>USA</t>
        </is>
      </c>
      <c r="D24438" t="inlineStr">
        <is>
          <t>2026 Neto; La Margarita, Sidra Reserve Lot - Peru</t>
        </is>
      </c>
      <c r="E24438" t="inlineStr">
        <is>
          <t>Unknown</t>
        </is>
      </c>
      <c r="F24438" t="inlineStr">
        <is>
          <t>Unknown</t>
        </is>
      </c>
      <c r="G24438" t="n">
        <v>250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2026-04-25</t>
        </is>
      </c>
      <c r="B24439" t="inlineStr">
        <is>
          <t>Sey Coffee</t>
        </is>
      </c>
      <c r="C24439" t="inlineStr">
        <is>
          <t>USA</t>
        </is>
      </c>
      <c r="D24439" t="inlineStr">
        <is>
          <t>2026 Bukeye; Musumba, Lot #1 - Burundi</t>
        </is>
      </c>
      <c r="E24439" t="inlineStr">
        <is>
          <t>Unknown</t>
        </is>
      </c>
      <c r="F24439" t="inlineStr">
        <is>
          <t>Unknown</t>
        </is>
      </c>
      <c r="G24439" t="n">
        <v>250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2026-04-25</t>
        </is>
      </c>
      <c r="B24440" t="inlineStr">
        <is>
          <t>Sey Coffee</t>
        </is>
      </c>
      <c r="C24440" t="inlineStr">
        <is>
          <t>USA</t>
        </is>
      </c>
      <c r="D24440" t="inlineStr">
        <is>
          <t>2026 Jhon Saenz; Aromas De Aniz - Peru</t>
        </is>
      </c>
      <c r="E24440" t="inlineStr">
        <is>
          <t>Unknown</t>
        </is>
      </c>
      <c r="F24440" t="inlineStr">
        <is>
          <t>Unknown</t>
        </is>
      </c>
      <c r="G24440" t="n">
        <v>250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2026-04-25</t>
        </is>
      </c>
      <c r="B24441" t="inlineStr">
        <is>
          <t>Sey Coffee</t>
        </is>
      </c>
      <c r="C24441" t="inlineStr">
        <is>
          <t>USA</t>
        </is>
      </c>
      <c r="D24441" t="inlineStr">
        <is>
          <t>2026 Samuel Aragon; Caminos Del Inka, Gesha - Peru</t>
        </is>
      </c>
      <c r="E24441" t="inlineStr">
        <is>
          <t>Unknown</t>
        </is>
      </c>
      <c r="F24441" t="inlineStr">
        <is>
          <t>Unknown</t>
        </is>
      </c>
      <c r="G24441" t="n">
        <v>250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2026-04-25</t>
        </is>
      </c>
      <c r="B24442" t="inlineStr">
        <is>
          <t>Sey Coffee</t>
        </is>
      </c>
      <c r="C24442" t="inlineStr">
        <is>
          <t>USA</t>
        </is>
      </c>
      <c r="D24442" t="inlineStr">
        <is>
          <t>2026 Wilbert Almanza; Bella Rosa - Peru</t>
        </is>
      </c>
      <c r="E24442" t="inlineStr">
        <is>
          <t>Unknown</t>
        </is>
      </c>
      <c r="F24442" t="inlineStr">
        <is>
          <t>Unknown</t>
        </is>
      </c>
      <c r="G24442" t="n">
        <v>250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2026-04-25</t>
        </is>
      </c>
      <c r="B24443" t="inlineStr">
        <is>
          <t>Sey Coffee</t>
        </is>
      </c>
      <c r="C24443" t="inlineStr">
        <is>
          <t>USA</t>
        </is>
      </c>
      <c r="D24443" t="inlineStr">
        <is>
          <t>2026 Diego Parra; La Hacienda, 2nd Harvest - Colombia</t>
        </is>
      </c>
      <c r="E24443" t="inlineStr">
        <is>
          <t>Unknown</t>
        </is>
      </c>
      <c r="F24443" t="inlineStr">
        <is>
          <t>Unknown</t>
        </is>
      </c>
      <c r="G24443" t="n">
        <v>250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2026-04-25</t>
        </is>
      </c>
      <c r="B24444" t="inlineStr">
        <is>
          <t>Sey Coffee</t>
        </is>
      </c>
      <c r="C24444" t="inlineStr">
        <is>
          <t>USA</t>
        </is>
      </c>
      <c r="D24444" t="inlineStr">
        <is>
          <t>2026 Armando Hurtado; Los Pinos - Peru</t>
        </is>
      </c>
      <c r="E24444" t="inlineStr">
        <is>
          <t>Unknown</t>
        </is>
      </c>
      <c r="F24444" t="inlineStr">
        <is>
          <t>Unknown</t>
        </is>
      </c>
      <c r="G24444" t="n">
        <v>250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2026-04-25</t>
        </is>
      </c>
      <c r="B24445" t="inlineStr">
        <is>
          <t>Sey Coffee</t>
        </is>
      </c>
      <c r="C24445" t="inlineStr">
        <is>
          <t>USA</t>
        </is>
      </c>
      <c r="D24445" t="inlineStr">
        <is>
          <t>2026 Ruvumu - Burundi</t>
        </is>
      </c>
      <c r="E24445" t="inlineStr">
        <is>
          <t>Unknown</t>
        </is>
      </c>
      <c r="F24445" t="inlineStr">
        <is>
          <t>Unknown</t>
        </is>
      </c>
      <c r="G24445" t="n">
        <v>250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2026-04-25</t>
        </is>
      </c>
      <c r="B24446" t="inlineStr">
        <is>
          <t>Sey Coffee</t>
        </is>
      </c>
      <c r="C24446" t="inlineStr">
        <is>
          <t>USA</t>
        </is>
      </c>
      <c r="D24446" t="inlineStr">
        <is>
          <t>2026 Servio Botina; El Cedro - Colombia</t>
        </is>
      </c>
      <c r="E24446" t="inlineStr">
        <is>
          <t>Unknown</t>
        </is>
      </c>
      <c r="F24446" t="inlineStr">
        <is>
          <t>Unknown</t>
        </is>
      </c>
      <c r="G24446" t="n">
        <v>250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2026-04-25</t>
        </is>
      </c>
      <c r="B24447" t="inlineStr">
        <is>
          <t>Sey Coffee</t>
        </is>
      </c>
      <c r="C24447" t="inlineStr">
        <is>
          <t>USA</t>
        </is>
      </c>
      <c r="D24447" t="inlineStr">
        <is>
          <t>2026 Samuel &amp; Mario Muriel; Los Cedros - Peru</t>
        </is>
      </c>
      <c r="E24447" t="inlineStr">
        <is>
          <t>Unknown</t>
        </is>
      </c>
      <c r="F24447" t="inlineStr">
        <is>
          <t>Unknown</t>
        </is>
      </c>
      <c r="G24447" t="n">
        <v>250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2026-04-25</t>
        </is>
      </c>
      <c r="B24448" t="inlineStr">
        <is>
          <t>Sey Coffee</t>
        </is>
      </c>
      <c r="C24448" t="inlineStr">
        <is>
          <t>USA</t>
        </is>
      </c>
      <c r="D24448" t="inlineStr">
        <is>
          <t>2026 Perlitas - Colombia</t>
        </is>
      </c>
      <c r="E24448" t="inlineStr">
        <is>
          <t>Unknown</t>
        </is>
      </c>
      <c r="F24448" t="inlineStr">
        <is>
          <t>Unknown</t>
        </is>
      </c>
      <c r="G24448" t="n">
        <v>250</v>
      </c>
      <c r="H24448" t="n">
        <v>0</v>
      </c>
      <c r="J24448" t="inlineStr">
        <is>
          <t>No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2026-04-25</t>
        </is>
      </c>
      <c r="B24449" t="inlineStr">
        <is>
          <t>Sey Coffee</t>
        </is>
      </c>
      <c r="C24449" t="inlineStr">
        <is>
          <t>USA</t>
        </is>
      </c>
      <c r="D24449" t="inlineStr">
        <is>
          <t>2026 Ruarai; AA Separation - Kenya</t>
        </is>
      </c>
      <c r="E24449" t="inlineStr">
        <is>
          <t>Unknown</t>
        </is>
      </c>
      <c r="F24449" t="inlineStr">
        <is>
          <t>Unknown</t>
        </is>
      </c>
      <c r="G24449" t="n">
        <v>250</v>
      </c>
      <c r="H24449" t="n">
        <v>0</v>
      </c>
      <c r="J24449" t="inlineStr">
        <is>
          <t>No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2026-04-25</t>
        </is>
      </c>
      <c r="B24450" t="inlineStr">
        <is>
          <t>Sey Coffee</t>
        </is>
      </c>
      <c r="C24450" t="inlineStr">
        <is>
          <t>USA</t>
        </is>
      </c>
      <c r="D24450" t="inlineStr">
        <is>
          <t>2026 Candelaria Santos; Tres De Mayo - Peru</t>
        </is>
      </c>
      <c r="E24450" t="inlineStr">
        <is>
          <t>Unknown</t>
        </is>
      </c>
      <c r="F24450" t="inlineStr">
        <is>
          <t>Unknown</t>
        </is>
      </c>
      <c r="G24450" t="n">
        <v>250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2026-04-25</t>
        </is>
      </c>
      <c r="B24451" t="inlineStr">
        <is>
          <t>Sey Coffee</t>
        </is>
      </c>
      <c r="C24451" t="inlineStr">
        <is>
          <t>USA</t>
        </is>
      </c>
      <c r="D24451" t="inlineStr">
        <is>
          <t>2026 Umoco; Busambo Hill - Burundi</t>
        </is>
      </c>
      <c r="E24451" t="inlineStr">
        <is>
          <t>Unknown</t>
        </is>
      </c>
      <c r="F24451" t="inlineStr">
        <is>
          <t>Unknown</t>
        </is>
      </c>
      <c r="G24451" t="n">
        <v>250</v>
      </c>
      <c r="H24451" t="n">
        <v>180</v>
      </c>
      <c r="J24451" t="inlineStr">
        <is>
          <t>Yes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2026-04-25</t>
        </is>
      </c>
      <c r="B24452" t="inlineStr">
        <is>
          <t>Sey Coffee</t>
        </is>
      </c>
      <c r="C24452" t="inlineStr">
        <is>
          <t>USA</t>
        </is>
      </c>
      <c r="D24452" t="inlineStr">
        <is>
          <t>2026 David Berrio; Chiroso, New Season - Colombia</t>
        </is>
      </c>
      <c r="E24452" t="inlineStr">
        <is>
          <t>Unknown</t>
        </is>
      </c>
      <c r="F24452" t="inlineStr">
        <is>
          <t>Unknown</t>
        </is>
      </c>
      <c r="G24452" t="n">
        <v>250</v>
      </c>
      <c r="H24452" t="n">
        <v>0</v>
      </c>
      <c r="J24452" t="inlineStr">
        <is>
          <t>No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2026-04-25</t>
        </is>
      </c>
      <c r="B24453" t="inlineStr">
        <is>
          <t>Sey Coffee</t>
        </is>
      </c>
      <c r="C24453" t="inlineStr">
        <is>
          <t>USA</t>
        </is>
      </c>
      <c r="D24453" t="inlineStr">
        <is>
          <t>2026 Genezard Perez; Vista Alegre - Peru</t>
        </is>
      </c>
      <c r="E24453" t="inlineStr">
        <is>
          <t>Unknown</t>
        </is>
      </c>
      <c r="F24453" t="inlineStr">
        <is>
          <t>Unknown</t>
        </is>
      </c>
      <c r="G24453" t="n">
        <v>250</v>
      </c>
      <c r="H24453" t="n">
        <v>0</v>
      </c>
      <c r="J24453" t="inlineStr">
        <is>
          <t>No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2026-04-25</t>
        </is>
      </c>
      <c r="B24454" t="inlineStr">
        <is>
          <t>Sey Coffee</t>
        </is>
      </c>
      <c r="C24454" t="inlineStr">
        <is>
          <t>USA</t>
        </is>
      </c>
      <c r="D24454" t="inlineStr">
        <is>
          <t>2026 Victor Dota - Ecuador</t>
        </is>
      </c>
      <c r="E24454" t="inlineStr">
        <is>
          <t>Unknown</t>
        </is>
      </c>
      <c r="F24454" t="inlineStr">
        <is>
          <t>Unknown</t>
        </is>
      </c>
      <c r="G24454" t="n">
        <v>250</v>
      </c>
      <c r="H24454" t="n">
        <v>0</v>
      </c>
      <c r="J24454" t="inlineStr">
        <is>
          <t>No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2026-04-25</t>
        </is>
      </c>
      <c r="B24455" t="inlineStr">
        <is>
          <t>Sey Coffee</t>
        </is>
      </c>
      <c r="C24455" t="inlineStr">
        <is>
          <t>USA</t>
        </is>
      </c>
      <c r="D24455" t="inlineStr">
        <is>
          <t>2026 Guchienda Estate; AA Separation - Kenya</t>
        </is>
      </c>
      <c r="E24455" t="inlineStr">
        <is>
          <t>Unknown</t>
        </is>
      </c>
      <c r="F24455" t="inlineStr">
        <is>
          <t>Unknown</t>
        </is>
      </c>
      <c r="G24455" t="n">
        <v>250</v>
      </c>
      <c r="H24455" t="n">
        <v>187.2</v>
      </c>
      <c r="J24455" t="inlineStr">
        <is>
          <t>Yes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2026-04-25</t>
        </is>
      </c>
      <c r="B24456" t="inlineStr">
        <is>
          <t>Sey Coffee</t>
        </is>
      </c>
      <c r="C24456" t="inlineStr">
        <is>
          <t>USA</t>
        </is>
      </c>
      <c r="D24456" t="inlineStr">
        <is>
          <t>2026 Ninga; Bumba Hill, May 15th Harvest - Burundi</t>
        </is>
      </c>
      <c r="E24456" t="inlineStr">
        <is>
          <t>Unknown</t>
        </is>
      </c>
      <c r="F24456" t="inlineStr">
        <is>
          <t>Unknown</t>
        </is>
      </c>
      <c r="G24456" t="n">
        <v>250</v>
      </c>
      <c r="H24456" t="n">
        <v>180</v>
      </c>
      <c r="J24456" t="inlineStr">
        <is>
          <t>Yes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2026-04-25</t>
        </is>
      </c>
      <c r="B24457" t="inlineStr">
        <is>
          <t>Sey Coffee</t>
        </is>
      </c>
      <c r="C24457" t="inlineStr">
        <is>
          <t>USA</t>
        </is>
      </c>
      <c r="D24457" t="inlineStr">
        <is>
          <t>2026 Octavio Rueda; El Mirador, End Of Season - Colombia</t>
        </is>
      </c>
      <c r="E24457" t="inlineStr">
        <is>
          <t>Unknown</t>
        </is>
      </c>
      <c r="F24457" t="inlineStr">
        <is>
          <t>Unknown</t>
        </is>
      </c>
      <c r="G24457" t="n">
        <v>250</v>
      </c>
      <c r="H24457" t="n">
        <v>183.6</v>
      </c>
      <c r="J24457" t="inlineStr">
        <is>
          <t>Yes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2026-04-25</t>
        </is>
      </c>
      <c r="B24458" t="inlineStr">
        <is>
          <t>Sey Coffee</t>
        </is>
      </c>
      <c r="C24458" t="inlineStr">
        <is>
          <t>USA</t>
        </is>
      </c>
      <c r="D24458" t="inlineStr">
        <is>
          <t>2026 Lisbeth Quispe; Yanacocha - Peru</t>
        </is>
      </c>
      <c r="E24458" t="inlineStr">
        <is>
          <t>Unknown</t>
        </is>
      </c>
      <c r="F24458" t="inlineStr">
        <is>
          <t>Unknown</t>
        </is>
      </c>
      <c r="G24458" t="n">
        <v>250</v>
      </c>
      <c r="H24458" t="n">
        <v>216</v>
      </c>
      <c r="J24458" t="inlineStr">
        <is>
          <t>Yes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2026-04-25</t>
        </is>
      </c>
      <c r="B24459" t="inlineStr">
        <is>
          <t>Sey Coffee</t>
        </is>
      </c>
      <c r="C24459" t="inlineStr">
        <is>
          <t>USA</t>
        </is>
      </c>
      <c r="D24459" t="inlineStr">
        <is>
          <t>2026 William Ortiz; La Cabaña, Chiroso - Colombia</t>
        </is>
      </c>
      <c r="E24459" t="inlineStr">
        <is>
          <t>Unknown</t>
        </is>
      </c>
      <c r="F24459" t="inlineStr">
        <is>
          <t>Unknown</t>
        </is>
      </c>
      <c r="G24459" t="n">
        <v>250</v>
      </c>
      <c r="H24459" t="n">
        <v>194.4</v>
      </c>
      <c r="J24459" t="inlineStr">
        <is>
          <t>Yes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2026-04-25</t>
        </is>
      </c>
      <c r="B24460" t="inlineStr">
        <is>
          <t>Sey Coffee</t>
        </is>
      </c>
      <c r="C24460" t="inlineStr">
        <is>
          <t>USA</t>
        </is>
      </c>
      <c r="D24460" t="inlineStr">
        <is>
          <t>2026 Juan Jose Huillca; Lot #Y-3 - Peru</t>
        </is>
      </c>
      <c r="E24460" t="inlineStr">
        <is>
          <t>Unknown</t>
        </is>
      </c>
      <c r="F24460" t="inlineStr">
        <is>
          <t>Unknown</t>
        </is>
      </c>
      <c r="G24460" t="n">
        <v>250</v>
      </c>
      <c r="H24460" t="n">
        <v>223.2</v>
      </c>
      <c r="J24460" t="inlineStr">
        <is>
          <t>Yes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2026-04-25</t>
        </is>
      </c>
      <c r="B24461" t="inlineStr">
        <is>
          <t>Sey Coffee</t>
        </is>
      </c>
      <c r="C24461" t="inlineStr">
        <is>
          <t>USA</t>
        </is>
      </c>
      <c r="D24461" t="inlineStr">
        <is>
          <t>2026 Vicente Regalado; La Capilla - Ecuador</t>
        </is>
      </c>
      <c r="E24461" t="inlineStr">
        <is>
          <t>Unknown</t>
        </is>
      </c>
      <c r="F24461" t="inlineStr">
        <is>
          <t>Unknown</t>
        </is>
      </c>
      <c r="G24461" t="n">
        <v>250</v>
      </c>
      <c r="H24461" t="n">
        <v>219.6</v>
      </c>
      <c r="J24461" t="inlineStr">
        <is>
          <t>Yes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2026-04-25</t>
        </is>
      </c>
      <c r="B24462" t="inlineStr">
        <is>
          <t>Botz Coffee</t>
        </is>
      </c>
      <c r="C24462" t="inlineStr">
        <is>
          <t>USA</t>
        </is>
      </c>
      <c r="D24462" t="inlineStr">
        <is>
          <t>Calixto Quispe Mullisaca</t>
        </is>
      </c>
      <c r="E24462" t="inlineStr">
        <is>
          <t>Unknown</t>
        </is>
      </c>
      <c r="F24462" t="inlineStr">
        <is>
          <t>Unknown</t>
        </is>
      </c>
      <c r="G24462" t="n">
        <v>150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2026-04-25</t>
        </is>
      </c>
      <c r="B24463" t="inlineStr">
        <is>
          <t>Botz Coffee</t>
        </is>
      </c>
      <c r="C24463" t="inlineStr">
        <is>
          <t>USA</t>
        </is>
      </c>
      <c r="D24463" t="inlineStr">
        <is>
          <t>La Esperanza</t>
        </is>
      </c>
      <c r="E24463" t="inlineStr">
        <is>
          <t>Unknown</t>
        </is>
      </c>
      <c r="F24463" t="inlineStr">
        <is>
          <t>Unknown</t>
        </is>
      </c>
      <c r="G24463" t="n">
        <v>150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2026-04-25</t>
        </is>
      </c>
      <c r="B24464" t="inlineStr">
        <is>
          <t>Botz Coffee</t>
        </is>
      </c>
      <c r="C24464" t="inlineStr">
        <is>
          <t>USA</t>
        </is>
      </c>
      <c r="D24464" t="inlineStr">
        <is>
          <t>Moises Ccalla</t>
        </is>
      </c>
      <c r="E24464" t="inlineStr">
        <is>
          <t>Unknown</t>
        </is>
      </c>
      <c r="F24464" t="inlineStr">
        <is>
          <t>Unknown</t>
        </is>
      </c>
      <c r="G24464" t="n">
        <v>150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2026-04-25</t>
        </is>
      </c>
      <c r="B24465" t="inlineStr">
        <is>
          <t>Botz Coffee</t>
        </is>
      </c>
      <c r="C24465" t="inlineStr">
        <is>
          <t>USA</t>
        </is>
      </c>
      <c r="D24465" t="inlineStr">
        <is>
          <t>Mate Matiwos</t>
        </is>
      </c>
      <c r="E24465" t="inlineStr">
        <is>
          <t>Unknown</t>
        </is>
      </c>
      <c r="F24465" t="inlineStr">
        <is>
          <t>Unknown</t>
        </is>
      </c>
      <c r="G24465" t="n">
        <v>150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2026-04-25</t>
        </is>
      </c>
      <c r="B24466" t="inlineStr">
        <is>
          <t>Botz Coffee</t>
        </is>
      </c>
      <c r="C24466" t="inlineStr">
        <is>
          <t>USA</t>
        </is>
      </c>
      <c r="D24466" t="inlineStr">
        <is>
          <t>Nguisse Nare</t>
        </is>
      </c>
      <c r="E24466" t="inlineStr">
        <is>
          <t>Unknown</t>
        </is>
      </c>
      <c r="F24466" t="inlineStr">
        <is>
          <t>Unknown</t>
        </is>
      </c>
      <c r="G24466" t="n">
        <v>150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2026-04-25</t>
        </is>
      </c>
      <c r="B24467" t="inlineStr">
        <is>
          <t>Botz Coffee</t>
        </is>
      </c>
      <c r="C24467" t="inlineStr">
        <is>
          <t>USA</t>
        </is>
      </c>
      <c r="D24467" t="inlineStr">
        <is>
          <t>Bekele Kechara</t>
        </is>
      </c>
      <c r="E24467" t="inlineStr">
        <is>
          <t>Unknown</t>
        </is>
      </c>
      <c r="F24467" t="inlineStr">
        <is>
          <t>Unknown</t>
        </is>
      </c>
      <c r="G24467" t="n">
        <v>150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2026-04-25</t>
        </is>
      </c>
      <c r="B24468" t="inlineStr">
        <is>
          <t>Botz Coffee</t>
        </is>
      </c>
      <c r="C24468" t="inlineStr">
        <is>
          <t>USA</t>
        </is>
      </c>
      <c r="D24468" t="inlineStr">
        <is>
          <t>Mate Matiwos</t>
        </is>
      </c>
      <c r="E24468" t="inlineStr">
        <is>
          <t>Unknown</t>
        </is>
      </c>
      <c r="F24468" t="inlineStr">
        <is>
          <t>Unknown</t>
        </is>
      </c>
      <c r="G24468" t="n">
        <v>150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2026-04-25</t>
        </is>
      </c>
      <c r="B24469" t="inlineStr">
        <is>
          <t>Botz Coffee</t>
        </is>
      </c>
      <c r="C24469" t="inlineStr">
        <is>
          <t>USA</t>
        </is>
      </c>
      <c r="D24469" t="inlineStr">
        <is>
          <t>Duncan Lot 2004</t>
        </is>
      </c>
      <c r="E24469" t="inlineStr">
        <is>
          <t>Unknown</t>
        </is>
      </c>
      <c r="F24469" t="inlineStr">
        <is>
          <t>Unknown</t>
        </is>
      </c>
      <c r="G24469" t="n">
        <v>150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2026-04-25</t>
        </is>
      </c>
      <c r="B24470" t="inlineStr">
        <is>
          <t>Botz Coffee</t>
        </is>
      </c>
      <c r="C24470" t="inlineStr">
        <is>
          <t>USA</t>
        </is>
      </c>
      <c r="D24470" t="inlineStr">
        <is>
          <t>Finca El Espejo</t>
        </is>
      </c>
      <c r="E24470" t="inlineStr">
        <is>
          <t>Unknown</t>
        </is>
      </c>
      <c r="F24470" t="inlineStr">
        <is>
          <t>Unknown</t>
        </is>
      </c>
      <c r="G24470" t="n">
        <v>150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2026-04-25</t>
        </is>
      </c>
      <c r="B24471" t="inlineStr">
        <is>
          <t>Botz Coffee</t>
        </is>
      </c>
      <c r="C24471" t="inlineStr">
        <is>
          <t>USA</t>
        </is>
      </c>
      <c r="D24471" t="inlineStr">
        <is>
          <t>Chombi Plot</t>
        </is>
      </c>
      <c r="E24471" t="inlineStr">
        <is>
          <t>Unknown</t>
        </is>
      </c>
      <c r="F24471" t="inlineStr">
        <is>
          <t>Unknown</t>
        </is>
      </c>
      <c r="G24471" t="n">
        <v>150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2026-04-25</t>
        </is>
      </c>
      <c r="B24472" t="inlineStr">
        <is>
          <t>Botz Coffee</t>
        </is>
      </c>
      <c r="C24472" t="inlineStr">
        <is>
          <t>USA</t>
        </is>
      </c>
      <c r="D24472" t="inlineStr">
        <is>
          <t>Keramo</t>
        </is>
      </c>
      <c r="E24472" t="inlineStr">
        <is>
          <t>Unknown</t>
        </is>
      </c>
      <c r="F24472" t="inlineStr">
        <is>
          <t>Unknown</t>
        </is>
      </c>
      <c r="G24472" t="n">
        <v>150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2026-04-25</t>
        </is>
      </c>
      <c r="B24473" t="inlineStr">
        <is>
          <t>Botz Coffee</t>
        </is>
      </c>
      <c r="C24473" t="inlineStr">
        <is>
          <t>USA</t>
        </is>
      </c>
      <c r="D24473" t="inlineStr">
        <is>
          <t>Las Perlitas 3.0</t>
        </is>
      </c>
      <c r="E24473" t="inlineStr">
        <is>
          <t>Unknown</t>
        </is>
      </c>
      <c r="F24473" t="inlineStr">
        <is>
          <t>Unknown</t>
        </is>
      </c>
      <c r="G24473" t="n">
        <v>150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2026-04-25</t>
        </is>
      </c>
      <c r="B24474" t="inlineStr">
        <is>
          <t>Botz Coffee</t>
        </is>
      </c>
      <c r="C24474" t="inlineStr">
        <is>
          <t>USA</t>
        </is>
      </c>
      <c r="D24474" t="inlineStr">
        <is>
          <t>Tuke Yute</t>
        </is>
      </c>
      <c r="E24474" t="inlineStr">
        <is>
          <t>Unknown</t>
        </is>
      </c>
      <c r="F24474" t="inlineStr">
        <is>
          <t>Unknown</t>
        </is>
      </c>
      <c r="G24474" t="n">
        <v>150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2026-04-25</t>
        </is>
      </c>
      <c r="B24475" t="inlineStr">
        <is>
          <t>Botz Coffee</t>
        </is>
      </c>
      <c r="C24475" t="inlineStr">
        <is>
          <t>USA</t>
        </is>
      </c>
      <c r="D24475" t="inlineStr">
        <is>
          <t>Mariagracia Echeandia</t>
        </is>
      </c>
      <c r="E24475" t="inlineStr">
        <is>
          <t>Unknown</t>
        </is>
      </c>
      <c r="F24475" t="inlineStr">
        <is>
          <t>Unknown</t>
        </is>
      </c>
      <c r="G24475" t="n">
        <v>150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2026-04-25</t>
        </is>
      </c>
      <c r="B24476" t="inlineStr">
        <is>
          <t>Botz Coffee</t>
        </is>
      </c>
      <c r="C24476" t="inlineStr">
        <is>
          <t>USA</t>
        </is>
      </c>
      <c r="D24476" t="inlineStr">
        <is>
          <t>Finca Artemira</t>
        </is>
      </c>
      <c r="E24476" t="inlineStr">
        <is>
          <t>Unknown</t>
        </is>
      </c>
      <c r="F24476" t="inlineStr">
        <is>
          <t>Unknown</t>
        </is>
      </c>
      <c r="G24476" t="n">
        <v>150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2026-04-25</t>
        </is>
      </c>
      <c r="B24477" t="inlineStr">
        <is>
          <t>Botz Coffee</t>
        </is>
      </c>
      <c r="C24477" t="inlineStr">
        <is>
          <t>USA</t>
        </is>
      </c>
      <c r="D24477" t="inlineStr">
        <is>
          <t>Finca La Guaca</t>
        </is>
      </c>
      <c r="E24477" t="inlineStr">
        <is>
          <t>Unknown</t>
        </is>
      </c>
      <c r="F24477" t="inlineStr">
        <is>
          <t>Unknown</t>
        </is>
      </c>
      <c r="G24477" t="n">
        <v>150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2026-04-25</t>
        </is>
      </c>
      <c r="B24478" t="inlineStr">
        <is>
          <t>Botz Coffee</t>
        </is>
      </c>
      <c r="C24478" t="inlineStr">
        <is>
          <t>USA</t>
        </is>
      </c>
      <c r="D24478" t="inlineStr">
        <is>
          <t>La Llanada</t>
        </is>
      </c>
      <c r="E24478" t="inlineStr">
        <is>
          <t>Unknown</t>
        </is>
      </c>
      <c r="F24478" t="inlineStr">
        <is>
          <t>Unknown</t>
        </is>
      </c>
      <c r="G24478" t="n">
        <v>150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2026-04-25</t>
        </is>
      </c>
      <c r="B24479" t="inlineStr">
        <is>
          <t>Botz Coffee</t>
        </is>
      </c>
      <c r="C24479" t="inlineStr">
        <is>
          <t>USA</t>
        </is>
      </c>
      <c r="D24479" t="inlineStr">
        <is>
          <t>El Sol</t>
        </is>
      </c>
      <c r="E24479" t="inlineStr">
        <is>
          <t>Unknown</t>
        </is>
      </c>
      <c r="F24479" t="inlineStr">
        <is>
          <t>Unknown</t>
        </is>
      </c>
      <c r="G24479" t="n">
        <v>150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2026-04-25</t>
        </is>
      </c>
      <c r="B24480" t="inlineStr">
        <is>
          <t>Botz Coffee</t>
        </is>
      </c>
      <c r="C24480" t="inlineStr">
        <is>
          <t>USA</t>
        </is>
      </c>
      <c r="D24480" t="inlineStr">
        <is>
          <t>La Pradera</t>
        </is>
      </c>
      <c r="E24480" t="inlineStr">
        <is>
          <t>Unknown</t>
        </is>
      </c>
      <c r="F24480" t="inlineStr">
        <is>
          <t>Unknown</t>
        </is>
      </c>
      <c r="G24480" t="n">
        <v>150</v>
      </c>
      <c r="H24480" t="n">
        <v>0</v>
      </c>
      <c r="J24480" t="inlineStr">
        <is>
          <t>No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2026-04-25</t>
        </is>
      </c>
      <c r="B24481" t="inlineStr">
        <is>
          <t>Botz Coffee</t>
        </is>
      </c>
      <c r="C24481" t="inlineStr">
        <is>
          <t>USA</t>
        </is>
      </c>
      <c r="D24481" t="inlineStr">
        <is>
          <t>Aristóbulo Rayo</t>
        </is>
      </c>
      <c r="E24481" t="inlineStr">
        <is>
          <t>Unknown</t>
        </is>
      </c>
      <c r="F24481" t="inlineStr">
        <is>
          <t>Unknown</t>
        </is>
      </c>
      <c r="G24481" t="n">
        <v>150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2026-04-25</t>
        </is>
      </c>
      <c r="B24482" t="inlineStr">
        <is>
          <t>Botz Coffee</t>
        </is>
      </c>
      <c r="C24482" t="inlineStr">
        <is>
          <t>USA</t>
        </is>
      </c>
      <c r="D24482" t="inlineStr">
        <is>
          <t>Brayan Joven</t>
        </is>
      </c>
      <c r="E24482" t="inlineStr">
        <is>
          <t>Unknown</t>
        </is>
      </c>
      <c r="F24482" t="inlineStr">
        <is>
          <t>Unknown</t>
        </is>
      </c>
      <c r="G24482" t="n">
        <v>150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2026-04-25</t>
        </is>
      </c>
      <c r="B24483" t="inlineStr">
        <is>
          <t>Botz Coffee</t>
        </is>
      </c>
      <c r="C24483" t="inlineStr">
        <is>
          <t>USA</t>
        </is>
      </c>
      <c r="D24483" t="inlineStr">
        <is>
          <t>La Esmeralda</t>
        </is>
      </c>
      <c r="E24483" t="inlineStr">
        <is>
          <t>Unknown</t>
        </is>
      </c>
      <c r="F24483" t="inlineStr">
        <is>
          <t>Unknown</t>
        </is>
      </c>
      <c r="G24483" t="n">
        <v>150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2026-04-25</t>
        </is>
      </c>
      <c r="B24484" t="inlineStr">
        <is>
          <t>Botz Coffee</t>
        </is>
      </c>
      <c r="C24484" t="inlineStr">
        <is>
          <t>USA</t>
        </is>
      </c>
      <c r="D24484" t="inlineStr">
        <is>
          <t>La Concepcion</t>
        </is>
      </c>
      <c r="E24484" t="inlineStr">
        <is>
          <t>Unknown</t>
        </is>
      </c>
      <c r="F24484" t="inlineStr">
        <is>
          <t>Unknown</t>
        </is>
      </c>
      <c r="G24484" t="n">
        <v>150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2026-04-25</t>
        </is>
      </c>
      <c r="B24485" t="inlineStr">
        <is>
          <t>Botz Coffee</t>
        </is>
      </c>
      <c r="C24485" t="inlineStr">
        <is>
          <t>USA</t>
        </is>
      </c>
      <c r="D24485" t="inlineStr">
        <is>
          <t>Bochessa</t>
        </is>
      </c>
      <c r="E24485" t="inlineStr">
        <is>
          <t>Unknown</t>
        </is>
      </c>
      <c r="F24485" t="inlineStr">
        <is>
          <t>Unknown</t>
        </is>
      </c>
      <c r="G24485" t="n">
        <v>150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2026-04-25</t>
        </is>
      </c>
      <c r="B24486" t="inlineStr">
        <is>
          <t>Botz Coffee</t>
        </is>
      </c>
      <c r="C24486" t="inlineStr">
        <is>
          <t>USA</t>
        </is>
      </c>
      <c r="D24486" t="inlineStr">
        <is>
          <t>Marimira</t>
        </is>
      </c>
      <c r="E24486" t="inlineStr">
        <is>
          <t>Unknown</t>
        </is>
      </c>
      <c r="F24486" t="inlineStr">
        <is>
          <t>Unknown</t>
        </is>
      </c>
      <c r="G24486" t="n">
        <v>150</v>
      </c>
      <c r="H24486" t="n">
        <v>0</v>
      </c>
      <c r="J24486" t="inlineStr">
        <is>
          <t>No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2026-04-25</t>
        </is>
      </c>
      <c r="B24487" t="inlineStr">
        <is>
          <t>Botz Coffee</t>
        </is>
      </c>
      <c r="C24487" t="inlineStr">
        <is>
          <t>USA</t>
        </is>
      </c>
      <c r="D24487" t="inlineStr">
        <is>
          <t>Pedro Garcia</t>
        </is>
      </c>
      <c r="E24487" t="inlineStr">
        <is>
          <t>Unknown</t>
        </is>
      </c>
      <c r="F24487" t="inlineStr">
        <is>
          <t>Unknown</t>
        </is>
      </c>
      <c r="G24487" t="n">
        <v>150</v>
      </c>
      <c r="H24487" t="n">
        <v>0</v>
      </c>
      <c r="J24487" t="inlineStr">
        <is>
          <t>No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2026-04-25</t>
        </is>
      </c>
      <c r="B24488" t="inlineStr">
        <is>
          <t>Botz Coffee</t>
        </is>
      </c>
      <c r="C24488" t="inlineStr">
        <is>
          <t>USA</t>
        </is>
      </c>
      <c r="D24488" t="inlineStr">
        <is>
          <t>Fredesvinda Estela</t>
        </is>
      </c>
      <c r="E24488" t="inlineStr">
        <is>
          <t>Unknown</t>
        </is>
      </c>
      <c r="F24488" t="inlineStr">
        <is>
          <t>Unknown</t>
        </is>
      </c>
      <c r="G24488" t="n">
        <v>150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2026-04-25</t>
        </is>
      </c>
      <c r="B24489" t="inlineStr">
        <is>
          <t>Botz Coffee</t>
        </is>
      </c>
      <c r="C24489" t="inlineStr">
        <is>
          <t>USA</t>
        </is>
      </c>
      <c r="D24489" t="inlineStr">
        <is>
          <t>Hugo Gonzalez</t>
        </is>
      </c>
      <c r="E24489" t="inlineStr">
        <is>
          <t>Unknown</t>
        </is>
      </c>
      <c r="F24489" t="inlineStr">
        <is>
          <t>Unknown</t>
        </is>
      </c>
      <c r="G24489" t="n">
        <v>150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2026-04-25</t>
        </is>
      </c>
      <c r="B24490" t="inlineStr">
        <is>
          <t>Botz Coffee</t>
        </is>
      </c>
      <c r="C24490" t="inlineStr">
        <is>
          <t>USA</t>
        </is>
      </c>
      <c r="D24490" t="inlineStr">
        <is>
          <t>German Ortiz</t>
        </is>
      </c>
      <c r="E24490" t="inlineStr">
        <is>
          <t>Unknown</t>
        </is>
      </c>
      <c r="F24490" t="inlineStr">
        <is>
          <t>Unknown</t>
        </is>
      </c>
      <c r="G24490" t="n">
        <v>150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2026-04-25</t>
        </is>
      </c>
      <c r="B24491" t="inlineStr">
        <is>
          <t>Botz Coffee</t>
        </is>
      </c>
      <c r="C24491" t="inlineStr">
        <is>
          <t>USA</t>
        </is>
      </c>
      <c r="D24491" t="inlineStr">
        <is>
          <t>Las Afiladeras</t>
        </is>
      </c>
      <c r="E24491" t="inlineStr">
        <is>
          <t>Unknown</t>
        </is>
      </c>
      <c r="F24491" t="inlineStr">
        <is>
          <t>Unknown</t>
        </is>
      </c>
      <c r="G24491" t="n">
        <v>150</v>
      </c>
      <c r="H24491" t="n">
        <v>0</v>
      </c>
      <c r="J24491" t="inlineStr">
        <is>
          <t>No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2026-04-25</t>
        </is>
      </c>
      <c r="B24492" t="inlineStr">
        <is>
          <t>Hydrangea Coffee</t>
        </is>
      </c>
      <c r="C24492" t="inlineStr">
        <is>
          <t>USA</t>
        </is>
      </c>
      <c r="D24492" t="inlineStr">
        <is>
          <t>[Rested] CastilloThermal Shock DecafFinca El Paraiso</t>
        </is>
      </c>
      <c r="E24492" t="inlineStr">
        <is>
          <t>Unknown</t>
        </is>
      </c>
      <c r="F24492" t="inlineStr">
        <is>
          <t>Unknown</t>
        </is>
      </c>
      <c r="G24492" t="n">
        <v>114</v>
      </c>
      <c r="H24492" t="n">
        <v>0</v>
      </c>
      <c r="J24492" t="inlineStr">
        <is>
          <t>No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2026-04-25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[Rested] GeshaLetty BermudezFinca El Paraiso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0</v>
      </c>
      <c r="J24493" t="inlineStr">
        <is>
          <t>No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2026-04-25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Roaster's Choice Subscription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2026-04-25</t>
        </is>
      </c>
      <c r="B24495" t="inlineStr">
        <is>
          <t>Hydrangea Coffee</t>
        </is>
      </c>
      <c r="C24495" t="inlineStr">
        <is>
          <t>USA</t>
        </is>
      </c>
      <c r="D24495" t="inlineStr">
        <is>
          <t>[Rested] GeshaNatural Lot 909Janson</t>
        </is>
      </c>
      <c r="E24495" t="inlineStr">
        <is>
          <t>Unknown</t>
        </is>
      </c>
      <c r="F24495" t="inlineStr">
        <is>
          <t>Unknown</t>
        </is>
      </c>
      <c r="G24495" t="n">
        <v>114</v>
      </c>
      <c r="H24495" t="n">
        <v>252</v>
      </c>
      <c r="J24495" t="inlineStr">
        <is>
          <t>Yes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2026-04-25</t>
        </is>
      </c>
      <c r="B24496" t="inlineStr">
        <is>
          <t>Hydrangea Coffee</t>
        </is>
      </c>
      <c r="C24496" t="inlineStr">
        <is>
          <t>USA</t>
        </is>
      </c>
      <c r="D24496" t="inlineStr">
        <is>
          <t>CastilloStrawberry WashedSanta Monica</t>
        </is>
      </c>
      <c r="E24496" t="inlineStr">
        <is>
          <t>Unknown</t>
        </is>
      </c>
      <c r="F24496" t="inlineStr">
        <is>
          <t>Unknown</t>
        </is>
      </c>
      <c r="G24496" t="n">
        <v>114</v>
      </c>
      <c r="H24496" t="n">
        <v>0</v>
      </c>
      <c r="J24496" t="inlineStr">
        <is>
          <t>No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2026-04-25</t>
        </is>
      </c>
      <c r="B24497" t="inlineStr">
        <is>
          <t>Hydrangea Coffee</t>
        </is>
      </c>
      <c r="C24497" t="inlineStr">
        <is>
          <t>USA</t>
        </is>
      </c>
      <c r="D24497" t="inlineStr">
        <is>
          <t>[Rested] LandraceAnaerobic NaturalMelese Wolde</t>
        </is>
      </c>
      <c r="E24497" t="inlineStr">
        <is>
          <t>Unknown</t>
        </is>
      </c>
      <c r="F24497" t="inlineStr">
        <is>
          <t>Unknown</t>
        </is>
      </c>
      <c r="G24497" t="n">
        <v>114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2026-04-25</t>
        </is>
      </c>
      <c r="B24498" t="inlineStr">
        <is>
          <t>Hydrangea Coffee</t>
        </is>
      </c>
      <c r="C24498" t="inlineStr">
        <is>
          <t>USA</t>
        </is>
      </c>
      <c r="D24498" t="inlineStr">
        <is>
          <t>[Rested] Caturra, BourbonNectar Citrullus WashedMonteblanco</t>
        </is>
      </c>
      <c r="E24498" t="inlineStr">
        <is>
          <t>Unknown</t>
        </is>
      </c>
      <c r="F24498" t="inlineStr">
        <is>
          <t>Unknown</t>
        </is>
      </c>
      <c r="G24498" t="n">
        <v>114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2026-04-25</t>
        </is>
      </c>
      <c r="B24499" t="inlineStr">
        <is>
          <t>Hydrangea Coffee</t>
        </is>
      </c>
      <c r="C24499" t="inlineStr">
        <is>
          <t>USA</t>
        </is>
      </c>
      <c r="D24499" t="inlineStr">
        <is>
          <t>[Rested] GeshaNatural El VeloHacienda La Esmeralda</t>
        </is>
      </c>
      <c r="E24499" t="inlineStr">
        <is>
          <t>Unknown</t>
        </is>
      </c>
      <c r="F24499" t="inlineStr">
        <is>
          <t>Unknown</t>
        </is>
      </c>
      <c r="G24499" t="n">
        <v>114</v>
      </c>
      <c r="H24499" t="n">
        <v>0</v>
      </c>
      <c r="J24499" t="inlineStr">
        <is>
          <t>No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2026-04-25</t>
        </is>
      </c>
      <c r="B24500" t="inlineStr">
        <is>
          <t>Hydrangea Coffee</t>
        </is>
      </c>
      <c r="C24500" t="inlineStr">
        <is>
          <t>USA</t>
        </is>
      </c>
      <c r="D24500" t="inlineStr">
        <is>
          <t>Purple CaturraMora Azul WashedMonteblanco</t>
        </is>
      </c>
      <c r="E24500" t="inlineStr">
        <is>
          <t>Unknown</t>
        </is>
      </c>
      <c r="F24500" t="inlineStr">
        <is>
          <t>Unknown</t>
        </is>
      </c>
      <c r="G24500" t="n">
        <v>114</v>
      </c>
      <c r="H24500" t="n">
        <v>0</v>
      </c>
      <c r="J24500" t="inlineStr">
        <is>
          <t>No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2026-04-25</t>
        </is>
      </c>
      <c r="B24501" t="inlineStr">
        <is>
          <t>Hydrangea Coffee</t>
        </is>
      </c>
      <c r="C24501" t="inlineStr">
        <is>
          <t>USA</t>
        </is>
      </c>
      <c r="D24501" t="inlineStr">
        <is>
          <t>[Rested] Pink Bourbon + GeshaWashedFinca Los Capachos</t>
        </is>
      </c>
      <c r="E24501" t="inlineStr">
        <is>
          <t>Unknown</t>
        </is>
      </c>
      <c r="F24501" t="inlineStr">
        <is>
          <t>Unknown</t>
        </is>
      </c>
      <c r="G24501" t="n">
        <v>114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2026-04-25</t>
        </is>
      </c>
      <c r="B24502" t="inlineStr">
        <is>
          <t>Hydrangea Coffee</t>
        </is>
      </c>
      <c r="C24502" t="inlineStr">
        <is>
          <t>USA</t>
        </is>
      </c>
      <c r="D24502" t="inlineStr">
        <is>
          <t>GeshaSemi WashedRafael Velasco</t>
        </is>
      </c>
      <c r="E24502" t="inlineStr">
        <is>
          <t>Unknown</t>
        </is>
      </c>
      <c r="F24502" t="inlineStr">
        <is>
          <t>Unknown</t>
        </is>
      </c>
      <c r="G24502" t="n">
        <v>114</v>
      </c>
      <c r="H24502" t="n">
        <v>0</v>
      </c>
      <c r="J24502" t="inlineStr">
        <is>
          <t>No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2026-04-25</t>
        </is>
      </c>
      <c r="B24503" t="inlineStr">
        <is>
          <t>Hydrangea Coffee</t>
        </is>
      </c>
      <c r="C24503" t="inlineStr">
        <is>
          <t>USA</t>
        </is>
      </c>
      <c r="D24503" t="inlineStr">
        <is>
          <t>[Rested] GeshaNatural Lot 15El Burro</t>
        </is>
      </c>
      <c r="E24503" t="inlineStr">
        <is>
          <t>Unknown</t>
        </is>
      </c>
      <c r="F24503" t="inlineStr">
        <is>
          <t>Unknown</t>
        </is>
      </c>
      <c r="G24503" t="n">
        <v>114</v>
      </c>
      <c r="H24503" t="n">
        <v>0</v>
      </c>
      <c r="J24503" t="inlineStr">
        <is>
          <t>No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2026-04-25</t>
        </is>
      </c>
      <c r="B24504" t="inlineStr">
        <is>
          <t>Hydrangea Coffee</t>
        </is>
      </c>
      <c r="C24504" t="inlineStr">
        <is>
          <t>USA</t>
        </is>
      </c>
      <c r="D24504" t="inlineStr">
        <is>
          <t>[Rested] CastilloLycheeFinca El Paraiso</t>
        </is>
      </c>
      <c r="E24504" t="inlineStr">
        <is>
          <t>Unknown</t>
        </is>
      </c>
      <c r="F24504" t="inlineStr">
        <is>
          <t>Unknown</t>
        </is>
      </c>
      <c r="G24504" t="n">
        <v>114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2026-04-25</t>
        </is>
      </c>
      <c r="B24505" t="inlineStr">
        <is>
          <t>Hydrangea Coffee</t>
        </is>
      </c>
      <c r="C24505" t="inlineStr">
        <is>
          <t>USA</t>
        </is>
      </c>
      <c r="D24505" t="inlineStr">
        <is>
          <t>GeshaLetty BermudezFinca El Paraiso</t>
        </is>
      </c>
      <c r="E24505" t="inlineStr">
        <is>
          <t>Unknown</t>
        </is>
      </c>
      <c r="F24505" t="inlineStr">
        <is>
          <t>Unknown</t>
        </is>
      </c>
      <c r="G24505" t="n">
        <v>114</v>
      </c>
      <c r="H24505" t="n">
        <v>0</v>
      </c>
      <c r="J24505" t="inlineStr">
        <is>
          <t>No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2026-04-25</t>
        </is>
      </c>
      <c r="B24506" t="inlineStr">
        <is>
          <t>Hydrangea Coffee</t>
        </is>
      </c>
      <c r="C24506" t="inlineStr">
        <is>
          <t>USA</t>
        </is>
      </c>
      <c r="D24506" t="inlineStr">
        <is>
          <t>GeshaSalma BermudezFinca El Paraiso</t>
        </is>
      </c>
      <c r="E24506" t="inlineStr">
        <is>
          <t>Unknown</t>
        </is>
      </c>
      <c r="F24506" t="inlineStr">
        <is>
          <t>Unknown</t>
        </is>
      </c>
      <c r="G24506" t="n">
        <v>114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2026-04-25</t>
        </is>
      </c>
      <c r="B24507" t="inlineStr">
        <is>
          <t>Hydrangea Coffee</t>
        </is>
      </c>
      <c r="C24507" t="inlineStr">
        <is>
          <t>USA</t>
        </is>
      </c>
      <c r="D24507" t="inlineStr">
        <is>
          <t>GeshaNaturalAbu Coffee, GN‑3170</t>
        </is>
      </c>
      <c r="E24507" t="inlineStr">
        <is>
          <t>Unknown</t>
        </is>
      </c>
      <c r="F24507" t="inlineStr">
        <is>
          <t>Unknown</t>
        </is>
      </c>
      <c r="G24507" t="n">
        <v>114</v>
      </c>
      <c r="H24507" t="n">
        <v>0</v>
      </c>
      <c r="J24507" t="inlineStr">
        <is>
          <t>No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2026-04-25</t>
        </is>
      </c>
      <c r="B24508" t="inlineStr">
        <is>
          <t>Hydrangea Coffee</t>
        </is>
      </c>
      <c r="C24508" t="inlineStr">
        <is>
          <t>USA</t>
        </is>
      </c>
      <c r="D24508" t="inlineStr">
        <is>
          <t>Typica MejoradoNaturalHacienda La Papaya, Yunguilla Farm</t>
        </is>
      </c>
      <c r="E24508" t="inlineStr">
        <is>
          <t>Unknown</t>
        </is>
      </c>
      <c r="F24508" t="inlineStr">
        <is>
          <t>Unknown</t>
        </is>
      </c>
      <c r="G24508" t="n">
        <v>114</v>
      </c>
      <c r="H24508" t="n">
        <v>0</v>
      </c>
      <c r="J24508" t="inlineStr">
        <is>
          <t>No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2026-04-25</t>
        </is>
      </c>
      <c r="B24509" t="inlineStr">
        <is>
          <t>Hydrangea Coffee</t>
        </is>
      </c>
      <c r="C24509" t="inlineStr">
        <is>
          <t>USA</t>
        </is>
      </c>
      <c r="D24509" t="inlineStr">
        <is>
          <t>GeshaWashedAbu Coffee, GW‑3210</t>
        </is>
      </c>
      <c r="E24509" t="inlineStr">
        <is>
          <t>Unknown</t>
        </is>
      </c>
      <c r="F24509" t="inlineStr">
        <is>
          <t>Unknown</t>
        </is>
      </c>
      <c r="G24509" t="n">
        <v>114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2026-04-25</t>
        </is>
      </c>
      <c r="B24510" t="inlineStr">
        <is>
          <t>Hydrangea Coffee</t>
        </is>
      </c>
      <c r="C24510" t="inlineStr">
        <is>
          <t>USA</t>
        </is>
      </c>
      <c r="D24510" t="inlineStr">
        <is>
          <t>CastilloThermal Shock DecafFinca El Paraiso</t>
        </is>
      </c>
      <c r="E24510" t="inlineStr">
        <is>
          <t>Unknown</t>
        </is>
      </c>
      <c r="F24510" t="inlineStr">
        <is>
          <t>Unknown</t>
        </is>
      </c>
      <c r="G24510" t="n">
        <v>114</v>
      </c>
      <c r="H24510" t="n">
        <v>0</v>
      </c>
      <c r="J24510" t="inlineStr">
        <is>
          <t>No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2026-04-25</t>
        </is>
      </c>
      <c r="B24511" t="inlineStr">
        <is>
          <t>Hydrangea Coffee</t>
        </is>
      </c>
      <c r="C24511" t="inlineStr">
        <is>
          <t>USA</t>
        </is>
      </c>
      <c r="D24511" t="inlineStr">
        <is>
          <t>Typica MejoradoWashedHacienda La Papaya</t>
        </is>
      </c>
      <c r="E24511" t="inlineStr">
        <is>
          <t>Unknown</t>
        </is>
      </c>
      <c r="F24511" t="inlineStr">
        <is>
          <t>Unknown</t>
        </is>
      </c>
      <c r="G24511" t="n">
        <v>114</v>
      </c>
      <c r="H24511" t="n">
        <v>0</v>
      </c>
      <c r="J24511" t="inlineStr">
        <is>
          <t>No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2026-04-25</t>
        </is>
      </c>
      <c r="B24512" t="inlineStr">
        <is>
          <t>Hydrangea Coffee</t>
        </is>
      </c>
      <c r="C24512" t="inlineStr">
        <is>
          <t>USA</t>
        </is>
      </c>
      <c r="D24512" t="inlineStr">
        <is>
          <t>[Rested] Typica MejoradoWashedHacienda La Papaya</t>
        </is>
      </c>
      <c r="E24512" t="inlineStr">
        <is>
          <t>Unknown</t>
        </is>
      </c>
      <c r="F24512" t="inlineStr">
        <is>
          <t>Unknown</t>
        </is>
      </c>
      <c r="G24512" t="n">
        <v>114</v>
      </c>
      <c r="H24512" t="n">
        <v>0</v>
      </c>
      <c r="J24512" t="inlineStr">
        <is>
          <t>No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2026-04-25</t>
        </is>
      </c>
      <c r="B24513" t="inlineStr">
        <is>
          <t>Hydrangea Coffee</t>
        </is>
      </c>
      <c r="C24513" t="inlineStr">
        <is>
          <t>USA</t>
        </is>
      </c>
      <c r="D24513" t="inlineStr">
        <is>
          <t>[Rested] LandraceWashedTagel Alemayehu</t>
        </is>
      </c>
      <c r="E24513" t="inlineStr">
        <is>
          <t>Unknown</t>
        </is>
      </c>
      <c r="F24513" t="inlineStr">
        <is>
          <t>Unknown</t>
        </is>
      </c>
      <c r="G24513" t="n">
        <v>114</v>
      </c>
      <c r="H24513" t="n">
        <v>0</v>
      </c>
      <c r="J24513" t="inlineStr">
        <is>
          <t>No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2026-04-25</t>
        </is>
      </c>
      <c r="B24514" t="inlineStr">
        <is>
          <t>Hydrangea Coffee</t>
        </is>
      </c>
      <c r="C24514" t="inlineStr">
        <is>
          <t>USA</t>
        </is>
      </c>
      <c r="D24514" t="inlineStr">
        <is>
          <t>CastilloLycheeFinca El Paraiso</t>
        </is>
      </c>
      <c r="E24514" t="inlineStr">
        <is>
          <t>Unknown</t>
        </is>
      </c>
      <c r="F24514" t="inlineStr">
        <is>
          <t>Unknown</t>
        </is>
      </c>
      <c r="G24514" t="n">
        <v>114</v>
      </c>
      <c r="H24514" t="n">
        <v>0</v>
      </c>
      <c r="J24514" t="inlineStr">
        <is>
          <t>No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2026-04-25</t>
        </is>
      </c>
      <c r="B24515" t="inlineStr">
        <is>
          <t>Hydrangea Coffee</t>
        </is>
      </c>
      <c r="C24515" t="inlineStr">
        <is>
          <t>USA</t>
        </is>
      </c>
      <c r="D24515" t="inlineStr">
        <is>
          <t>[Rested] San JuanXO NaturalFinca Potosi</t>
        </is>
      </c>
      <c r="E24515" t="inlineStr">
        <is>
          <t>Unknown</t>
        </is>
      </c>
      <c r="F24515" t="inlineStr">
        <is>
          <t>Unknown</t>
        </is>
      </c>
      <c r="G24515" t="n">
        <v>114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2026-04-25</t>
        </is>
      </c>
      <c r="B24516" t="inlineStr">
        <is>
          <t>Hydrangea Coffee</t>
        </is>
      </c>
      <c r="C24516" t="inlineStr">
        <is>
          <t>USA</t>
        </is>
      </c>
      <c r="D24516" t="inlineStr">
        <is>
          <t>Typica MejoradoYeast Inoculated WashedHacienda La Papaya, Yacuri Farm</t>
        </is>
      </c>
      <c r="E24516" t="inlineStr">
        <is>
          <t>Unknown</t>
        </is>
      </c>
      <c r="F24516" t="inlineStr">
        <is>
          <t>Unknown</t>
        </is>
      </c>
      <c r="G24516" t="n">
        <v>114</v>
      </c>
      <c r="H24516" t="n">
        <v>0</v>
      </c>
      <c r="J24516" t="inlineStr">
        <is>
          <t>No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2026-04-25</t>
        </is>
      </c>
      <c r="B24517" t="inlineStr">
        <is>
          <t>Hydrangea Coffee</t>
        </is>
      </c>
      <c r="C24517" t="inlineStr">
        <is>
          <t>USA</t>
        </is>
      </c>
      <c r="D24517" t="inlineStr">
        <is>
          <t>[Rested] GeshaWashedFinca Mi Finquita, Lot E</t>
        </is>
      </c>
      <c r="E24517" t="inlineStr">
        <is>
          <t>Unknown</t>
        </is>
      </c>
      <c r="F24517" t="inlineStr">
        <is>
          <t>Unknown</t>
        </is>
      </c>
      <c r="G24517" t="n">
        <v>114</v>
      </c>
      <c r="H24517" t="n">
        <v>0</v>
      </c>
      <c r="J24517" t="inlineStr">
        <is>
          <t>No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2026-04-25</t>
        </is>
      </c>
      <c r="B24518" t="inlineStr">
        <is>
          <t>Hydrangea Coffee</t>
        </is>
      </c>
      <c r="C24518" t="inlineStr">
        <is>
          <t>USA</t>
        </is>
      </c>
      <c r="D24518" t="inlineStr">
        <is>
          <t>LandraceWashedHabtamu Fekadu Aga, Chelbesa Outgrowers</t>
        </is>
      </c>
      <c r="E24518" t="inlineStr">
        <is>
          <t>Unknown</t>
        </is>
      </c>
      <c r="F24518" t="inlineStr">
        <is>
          <t>Unknown</t>
        </is>
      </c>
      <c r="G24518" t="n">
        <v>114</v>
      </c>
      <c r="H24518" t="n">
        <v>0</v>
      </c>
      <c r="J24518" t="inlineStr">
        <is>
          <t>No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2026-04-25</t>
        </is>
      </c>
      <c r="B24519" t="inlineStr">
        <is>
          <t>Hydrangea Coffee</t>
        </is>
      </c>
      <c r="C24519" t="inlineStr">
        <is>
          <t>USA</t>
        </is>
      </c>
      <c r="D24519" t="inlineStr">
        <is>
          <t>[Rested] GeshaNatural ASD T2DElida Estate, Lot Plano</t>
        </is>
      </c>
      <c r="E24519" t="inlineStr">
        <is>
          <t>Unknown</t>
        </is>
      </c>
      <c r="F24519" t="inlineStr">
        <is>
          <t>Unknown</t>
        </is>
      </c>
      <c r="G24519" t="n">
        <v>114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2026-04-25</t>
        </is>
      </c>
      <c r="B24520" t="inlineStr">
        <is>
          <t>Hydrangea Coffee</t>
        </is>
      </c>
      <c r="C24520" t="inlineStr">
        <is>
          <t>USA</t>
        </is>
      </c>
      <c r="D24520" t="inlineStr">
        <is>
          <t>San JuanXO NaturalFinca Potosi</t>
        </is>
      </c>
      <c r="E24520" t="inlineStr">
        <is>
          <t>Unknown</t>
        </is>
      </c>
      <c r="F24520" t="inlineStr">
        <is>
          <t>Unknown</t>
        </is>
      </c>
      <c r="G24520" t="n">
        <v>114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2026-04-25</t>
        </is>
      </c>
      <c r="B24521" t="inlineStr">
        <is>
          <t>Hydrangea Coffee</t>
        </is>
      </c>
      <c r="C24521" t="inlineStr">
        <is>
          <t>USA</t>
        </is>
      </c>
      <c r="D24521" t="inlineStr">
        <is>
          <t>[Rested] GeshaWashed DRDEl Burro Lot 16</t>
        </is>
      </c>
      <c r="E24521" t="inlineStr">
        <is>
          <t>Unknown</t>
        </is>
      </c>
      <c r="F24521" t="inlineStr">
        <is>
          <t>Unknown</t>
        </is>
      </c>
      <c r="G24521" t="n">
        <v>114</v>
      </c>
      <c r="H24521" t="n">
        <v>306</v>
      </c>
      <c r="J24521" t="inlineStr">
        <is>
          <t>Yes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2026-04-25</t>
        </is>
      </c>
      <c r="B24522" t="inlineStr">
        <is>
          <t>Hydrangea Coffee</t>
        </is>
      </c>
      <c r="C24522" t="inlineStr">
        <is>
          <t>USA</t>
        </is>
      </c>
      <c r="D24522" t="inlineStr">
        <is>
          <t>Pink Bourbon + GeshaWashedFinca Los Capachos</t>
        </is>
      </c>
      <c r="E24522" t="inlineStr">
        <is>
          <t>Unknown</t>
        </is>
      </c>
      <c r="F24522" t="inlineStr">
        <is>
          <t>Unknown</t>
        </is>
      </c>
      <c r="G24522" t="n">
        <v>114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2026-04-25</t>
        </is>
      </c>
      <c r="B24523" t="inlineStr">
        <is>
          <t>Sey Coffee</t>
        </is>
      </c>
      <c r="C24523" t="inlineStr">
        <is>
          <t>USA</t>
        </is>
      </c>
      <c r="D24523" t="inlineStr">
        <is>
          <t>2026 Yessica Parra; El Mirador, Gesha - Colombia</t>
        </is>
      </c>
      <c r="E24523" t="inlineStr">
        <is>
          <t>Unknown</t>
        </is>
      </c>
      <c r="F24523" t="inlineStr">
        <is>
          <t>Unknown</t>
        </is>
      </c>
      <c r="G24523" t="n">
        <v>250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2026-04-25</t>
        </is>
      </c>
      <c r="B24524" t="inlineStr">
        <is>
          <t>Sey Coffee</t>
        </is>
      </c>
      <c r="C24524" t="inlineStr">
        <is>
          <t>USA</t>
        </is>
      </c>
      <c r="D24524" t="inlineStr">
        <is>
          <t>2026 Albino Ibias; Tres Cedros - Peru</t>
        </is>
      </c>
      <c r="E24524" t="inlineStr">
        <is>
          <t>Unknown</t>
        </is>
      </c>
      <c r="F24524" t="inlineStr">
        <is>
          <t>Unknown</t>
        </is>
      </c>
      <c r="G24524" t="n">
        <v>250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2026-04-25</t>
        </is>
      </c>
      <c r="B24525" t="inlineStr">
        <is>
          <t>Sey Coffee</t>
        </is>
      </c>
      <c r="C24525" t="inlineStr">
        <is>
          <t>USA</t>
        </is>
      </c>
      <c r="D24525" t="inlineStr">
        <is>
          <t>2026 Ninga; Bumba Hill, May 5th Harvest - Burundi</t>
        </is>
      </c>
      <c r="E24525" t="inlineStr">
        <is>
          <t>Unknown</t>
        </is>
      </c>
      <c r="F24525" t="inlineStr">
        <is>
          <t>Unknown</t>
        </is>
      </c>
      <c r="G24525" t="n">
        <v>250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2026-04-25</t>
        </is>
      </c>
      <c r="B24526" t="inlineStr">
        <is>
          <t>Sey Coffee</t>
        </is>
      </c>
      <c r="C24526" t="inlineStr">
        <is>
          <t>USA</t>
        </is>
      </c>
      <c r="D24526" t="inlineStr">
        <is>
          <t>2026 Mery Garcito; Finca La Bendición - Ecuador</t>
        </is>
      </c>
      <c r="E24526" t="inlineStr">
        <is>
          <t>Unknown</t>
        </is>
      </c>
      <c r="F24526" t="inlineStr">
        <is>
          <t>Unknown</t>
        </is>
      </c>
      <c r="G24526" t="n">
        <v>250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2026-04-25</t>
        </is>
      </c>
      <c r="B24527" t="inlineStr">
        <is>
          <t>Sey Coffee</t>
        </is>
      </c>
      <c r="C24527" t="inlineStr">
        <is>
          <t>USA</t>
        </is>
      </c>
      <c r="D24527" t="inlineStr">
        <is>
          <t>2026 Wilson Alba; Sierra Morena, 2nd Harvest - Colombia</t>
        </is>
      </c>
      <c r="E24527" t="inlineStr">
        <is>
          <t>Unknown</t>
        </is>
      </c>
      <c r="F24527" t="inlineStr">
        <is>
          <t>Unknown</t>
        </is>
      </c>
      <c r="G24527" t="n">
        <v>250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2026-04-25</t>
        </is>
      </c>
      <c r="B24528" t="inlineStr">
        <is>
          <t>Sey Coffee</t>
        </is>
      </c>
      <c r="C24528" t="inlineStr">
        <is>
          <t>USA</t>
        </is>
      </c>
      <c r="D24528" t="inlineStr">
        <is>
          <t>2026 Neto; La Margarita, Yellow Gesha Reserve Lot - Peru</t>
        </is>
      </c>
      <c r="E24528" t="inlineStr">
        <is>
          <t>Unknown</t>
        </is>
      </c>
      <c r="F24528" t="inlineStr">
        <is>
          <t>Unknown</t>
        </is>
      </c>
      <c r="G24528" t="n">
        <v>250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2026-04-25</t>
        </is>
      </c>
      <c r="B24529" t="inlineStr">
        <is>
          <t>Sey Coffee</t>
        </is>
      </c>
      <c r="C24529" t="inlineStr">
        <is>
          <t>USA</t>
        </is>
      </c>
      <c r="D24529" t="inlineStr">
        <is>
          <t>2026 Neto; La Margarita, Sidra Reserve Lot - Peru</t>
        </is>
      </c>
      <c r="E24529" t="inlineStr">
        <is>
          <t>Unknown</t>
        </is>
      </c>
      <c r="F24529" t="inlineStr">
        <is>
          <t>Unknown</t>
        </is>
      </c>
      <c r="G24529" t="n">
        <v>250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2026-04-25</t>
        </is>
      </c>
      <c r="B24530" t="inlineStr">
        <is>
          <t>Sey Coffee</t>
        </is>
      </c>
      <c r="C24530" t="inlineStr">
        <is>
          <t>USA</t>
        </is>
      </c>
      <c r="D24530" t="inlineStr">
        <is>
          <t>2026 Bukeye; Musumba, Lot #1 - Burundi</t>
        </is>
      </c>
      <c r="E24530" t="inlineStr">
        <is>
          <t>Unknown</t>
        </is>
      </c>
      <c r="F24530" t="inlineStr">
        <is>
          <t>Unknown</t>
        </is>
      </c>
      <c r="G24530" t="n">
        <v>250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2026-04-25</t>
        </is>
      </c>
      <c r="B24531" t="inlineStr">
        <is>
          <t>Sey Coffee</t>
        </is>
      </c>
      <c r="C24531" t="inlineStr">
        <is>
          <t>USA</t>
        </is>
      </c>
      <c r="D24531" t="inlineStr">
        <is>
          <t>2026 Jhon Saenz; Aromas De Aniz - Peru</t>
        </is>
      </c>
      <c r="E24531" t="inlineStr">
        <is>
          <t>Unknown</t>
        </is>
      </c>
      <c r="F24531" t="inlineStr">
        <is>
          <t>Unknown</t>
        </is>
      </c>
      <c r="G24531" t="n">
        <v>250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2026-04-25</t>
        </is>
      </c>
      <c r="B24532" t="inlineStr">
        <is>
          <t>Sey Coffee</t>
        </is>
      </c>
      <c r="C24532" t="inlineStr">
        <is>
          <t>USA</t>
        </is>
      </c>
      <c r="D24532" t="inlineStr">
        <is>
          <t>2026 Samuel Aragon; Caminos Del Inka, Gesha - Peru</t>
        </is>
      </c>
      <c r="E24532" t="inlineStr">
        <is>
          <t>Unknown</t>
        </is>
      </c>
      <c r="F24532" t="inlineStr">
        <is>
          <t>Unknown</t>
        </is>
      </c>
      <c r="G24532" t="n">
        <v>250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2026-04-25</t>
        </is>
      </c>
      <c r="B24533" t="inlineStr">
        <is>
          <t>Sey Coffee</t>
        </is>
      </c>
      <c r="C24533" t="inlineStr">
        <is>
          <t>USA</t>
        </is>
      </c>
      <c r="D24533" t="inlineStr">
        <is>
          <t>2026 Wilbert Almanza; Bella Rosa - Peru</t>
        </is>
      </c>
      <c r="E24533" t="inlineStr">
        <is>
          <t>Unknown</t>
        </is>
      </c>
      <c r="F24533" t="inlineStr">
        <is>
          <t>Unknown</t>
        </is>
      </c>
      <c r="G24533" t="n">
        <v>250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2026-04-25</t>
        </is>
      </c>
      <c r="B24534" t="inlineStr">
        <is>
          <t>Sey Coffee</t>
        </is>
      </c>
      <c r="C24534" t="inlineStr">
        <is>
          <t>USA</t>
        </is>
      </c>
      <c r="D24534" t="inlineStr">
        <is>
          <t>2026 Diego Parra; La Hacienda, 2nd Harvest - Colombia</t>
        </is>
      </c>
      <c r="E24534" t="inlineStr">
        <is>
          <t>Unknown</t>
        </is>
      </c>
      <c r="F24534" t="inlineStr">
        <is>
          <t>Unknown</t>
        </is>
      </c>
      <c r="G24534" t="n">
        <v>250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2026-04-25</t>
        </is>
      </c>
      <c r="B24535" t="inlineStr">
        <is>
          <t>Sey Coffee</t>
        </is>
      </c>
      <c r="C24535" t="inlineStr">
        <is>
          <t>USA</t>
        </is>
      </c>
      <c r="D24535" t="inlineStr">
        <is>
          <t>2026 Armando Hurtado; Los Pinos - Peru</t>
        </is>
      </c>
      <c r="E24535" t="inlineStr">
        <is>
          <t>Unknown</t>
        </is>
      </c>
      <c r="F24535" t="inlineStr">
        <is>
          <t>Unknown</t>
        </is>
      </c>
      <c r="G24535" t="n">
        <v>250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2026-04-25</t>
        </is>
      </c>
      <c r="B24536" t="inlineStr">
        <is>
          <t>Sey Coffee</t>
        </is>
      </c>
      <c r="C24536" t="inlineStr">
        <is>
          <t>USA</t>
        </is>
      </c>
      <c r="D24536" t="inlineStr">
        <is>
          <t>2026 Ruvumu - Burundi</t>
        </is>
      </c>
      <c r="E24536" t="inlineStr">
        <is>
          <t>Unknown</t>
        </is>
      </c>
      <c r="F24536" t="inlineStr">
        <is>
          <t>Unknown</t>
        </is>
      </c>
      <c r="G24536" t="n">
        <v>250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2026-04-25</t>
        </is>
      </c>
      <c r="B24537" t="inlineStr">
        <is>
          <t>Sey Coffee</t>
        </is>
      </c>
      <c r="C24537" t="inlineStr">
        <is>
          <t>USA</t>
        </is>
      </c>
      <c r="D24537" t="inlineStr">
        <is>
          <t>2026 Servio Botina; El Cedro - Colombia</t>
        </is>
      </c>
      <c r="E24537" t="inlineStr">
        <is>
          <t>Unknown</t>
        </is>
      </c>
      <c r="F24537" t="inlineStr">
        <is>
          <t>Unknown</t>
        </is>
      </c>
      <c r="G24537" t="n">
        <v>250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2026-04-25</t>
        </is>
      </c>
      <c r="B24538" t="inlineStr">
        <is>
          <t>Sey Coffee</t>
        </is>
      </c>
      <c r="C24538" t="inlineStr">
        <is>
          <t>USA</t>
        </is>
      </c>
      <c r="D24538" t="inlineStr">
        <is>
          <t>2026 Samuel &amp; Mario Muriel; Los Cedros - Peru</t>
        </is>
      </c>
      <c r="E24538" t="inlineStr">
        <is>
          <t>Unknown</t>
        </is>
      </c>
      <c r="F24538" t="inlineStr">
        <is>
          <t>Unknown</t>
        </is>
      </c>
      <c r="G24538" t="n">
        <v>250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2026-04-25</t>
        </is>
      </c>
      <c r="B24539" t="inlineStr">
        <is>
          <t>Sey Coffee</t>
        </is>
      </c>
      <c r="C24539" t="inlineStr">
        <is>
          <t>USA</t>
        </is>
      </c>
      <c r="D24539" t="inlineStr">
        <is>
          <t>2026 Perlitas - Colombia</t>
        </is>
      </c>
      <c r="E24539" t="inlineStr">
        <is>
          <t>Unknown</t>
        </is>
      </c>
      <c r="F24539" t="inlineStr">
        <is>
          <t>Unknown</t>
        </is>
      </c>
      <c r="G24539" t="n">
        <v>250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2026-04-25</t>
        </is>
      </c>
      <c r="B24540" t="inlineStr">
        <is>
          <t>Sey Coffee</t>
        </is>
      </c>
      <c r="C24540" t="inlineStr">
        <is>
          <t>USA</t>
        </is>
      </c>
      <c r="D24540" t="inlineStr">
        <is>
          <t>2026 Ruarai; AA Separation - Kenya</t>
        </is>
      </c>
      <c r="E24540" t="inlineStr">
        <is>
          <t>Unknown</t>
        </is>
      </c>
      <c r="F24540" t="inlineStr">
        <is>
          <t>Unknown</t>
        </is>
      </c>
      <c r="G24540" t="n">
        <v>250</v>
      </c>
      <c r="H24540" t="n">
        <v>0</v>
      </c>
      <c r="J24540" t="inlineStr">
        <is>
          <t>No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2026-04-25</t>
        </is>
      </c>
      <c r="B24541" t="inlineStr">
        <is>
          <t>Sey Coffee</t>
        </is>
      </c>
      <c r="C24541" t="inlineStr">
        <is>
          <t>USA</t>
        </is>
      </c>
      <c r="D24541" t="inlineStr">
        <is>
          <t>2026 Candelaria Santos; Tres De Mayo - Peru</t>
        </is>
      </c>
      <c r="E24541" t="inlineStr">
        <is>
          <t>Unknown</t>
        </is>
      </c>
      <c r="F24541" t="inlineStr">
        <is>
          <t>Unknown</t>
        </is>
      </c>
      <c r="G24541" t="n">
        <v>250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2026-04-25</t>
        </is>
      </c>
      <c r="B24542" t="inlineStr">
        <is>
          <t>Sey Coffee</t>
        </is>
      </c>
      <c r="C24542" t="inlineStr">
        <is>
          <t>USA</t>
        </is>
      </c>
      <c r="D24542" t="inlineStr">
        <is>
          <t>2026 Umoco; Busambo Hill - Burundi</t>
        </is>
      </c>
      <c r="E24542" t="inlineStr">
        <is>
          <t>Unknown</t>
        </is>
      </c>
      <c r="F24542" t="inlineStr">
        <is>
          <t>Unknown</t>
        </is>
      </c>
      <c r="G24542" t="n">
        <v>250</v>
      </c>
      <c r="H24542" t="n">
        <v>180</v>
      </c>
      <c r="J24542" t="inlineStr">
        <is>
          <t>Yes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2026-04-25</t>
        </is>
      </c>
      <c r="B24543" t="inlineStr">
        <is>
          <t>Sey Coffee</t>
        </is>
      </c>
      <c r="C24543" t="inlineStr">
        <is>
          <t>USA</t>
        </is>
      </c>
      <c r="D24543" t="inlineStr">
        <is>
          <t>2026 David Berrio; Chiroso, New Season - Colombia</t>
        </is>
      </c>
      <c r="E24543" t="inlineStr">
        <is>
          <t>Unknown</t>
        </is>
      </c>
      <c r="F24543" t="inlineStr">
        <is>
          <t>Unknown</t>
        </is>
      </c>
      <c r="G24543" t="n">
        <v>250</v>
      </c>
      <c r="H24543" t="n">
        <v>0</v>
      </c>
      <c r="J24543" t="inlineStr">
        <is>
          <t>No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2026-04-25</t>
        </is>
      </c>
      <c r="B24544" t="inlineStr">
        <is>
          <t>Sey Coffee</t>
        </is>
      </c>
      <c r="C24544" t="inlineStr">
        <is>
          <t>USA</t>
        </is>
      </c>
      <c r="D24544" t="inlineStr">
        <is>
          <t>2026 Genezard Perez; Vista Alegre - Peru</t>
        </is>
      </c>
      <c r="E24544" t="inlineStr">
        <is>
          <t>Unknown</t>
        </is>
      </c>
      <c r="F24544" t="inlineStr">
        <is>
          <t>Unknown</t>
        </is>
      </c>
      <c r="G24544" t="n">
        <v>250</v>
      </c>
      <c r="H24544" t="n">
        <v>0</v>
      </c>
      <c r="J24544" t="inlineStr">
        <is>
          <t>No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2026-04-25</t>
        </is>
      </c>
      <c r="B24545" t="inlineStr">
        <is>
          <t>Sey Coffee</t>
        </is>
      </c>
      <c r="C24545" t="inlineStr">
        <is>
          <t>USA</t>
        </is>
      </c>
      <c r="D24545" t="inlineStr">
        <is>
          <t>2026 Victor Dota - Ecuador</t>
        </is>
      </c>
      <c r="E24545" t="inlineStr">
        <is>
          <t>Unknown</t>
        </is>
      </c>
      <c r="F24545" t="inlineStr">
        <is>
          <t>Unknown</t>
        </is>
      </c>
      <c r="G24545" t="n">
        <v>250</v>
      </c>
      <c r="H24545" t="n">
        <v>0</v>
      </c>
      <c r="J24545" t="inlineStr">
        <is>
          <t>No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2026-04-25</t>
        </is>
      </c>
      <c r="B24546" t="inlineStr">
        <is>
          <t>Sey Coffee</t>
        </is>
      </c>
      <c r="C24546" t="inlineStr">
        <is>
          <t>USA</t>
        </is>
      </c>
      <c r="D24546" t="inlineStr">
        <is>
          <t>2026 Guchienda Estate; AA Separation - Kenya</t>
        </is>
      </c>
      <c r="E24546" t="inlineStr">
        <is>
          <t>Unknown</t>
        </is>
      </c>
      <c r="F24546" t="inlineStr">
        <is>
          <t>Unknown</t>
        </is>
      </c>
      <c r="G24546" t="n">
        <v>250</v>
      </c>
      <c r="H24546" t="n">
        <v>187.2</v>
      </c>
      <c r="J24546" t="inlineStr">
        <is>
          <t>Yes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2026-04-25</t>
        </is>
      </c>
      <c r="B24547" t="inlineStr">
        <is>
          <t>Sey Coffee</t>
        </is>
      </c>
      <c r="C24547" t="inlineStr">
        <is>
          <t>USA</t>
        </is>
      </c>
      <c r="D24547" t="inlineStr">
        <is>
          <t>2026 Ninga; Bumba Hill, May 15th Harvest - Burundi</t>
        </is>
      </c>
      <c r="E24547" t="inlineStr">
        <is>
          <t>Unknown</t>
        </is>
      </c>
      <c r="F24547" t="inlineStr">
        <is>
          <t>Unknown</t>
        </is>
      </c>
      <c r="G24547" t="n">
        <v>250</v>
      </c>
      <c r="H24547" t="n">
        <v>180</v>
      </c>
      <c r="J24547" t="inlineStr">
        <is>
          <t>Yes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2026-04-25</t>
        </is>
      </c>
      <c r="B24548" t="inlineStr">
        <is>
          <t>Sey Coffee</t>
        </is>
      </c>
      <c r="C24548" t="inlineStr">
        <is>
          <t>USA</t>
        </is>
      </c>
      <c r="D24548" t="inlineStr">
        <is>
          <t>2026 Octavio Rueda; El Mirador, End Of Season - Colombia</t>
        </is>
      </c>
      <c r="E24548" t="inlineStr">
        <is>
          <t>Unknown</t>
        </is>
      </c>
      <c r="F24548" t="inlineStr">
        <is>
          <t>Unknown</t>
        </is>
      </c>
      <c r="G24548" t="n">
        <v>250</v>
      </c>
      <c r="H24548" t="n">
        <v>183.6</v>
      </c>
      <c r="J24548" t="inlineStr">
        <is>
          <t>Yes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2026-04-25</t>
        </is>
      </c>
      <c r="B24549" t="inlineStr">
        <is>
          <t>Sey Coffee</t>
        </is>
      </c>
      <c r="C24549" t="inlineStr">
        <is>
          <t>USA</t>
        </is>
      </c>
      <c r="D24549" t="inlineStr">
        <is>
          <t>2026 Lisbeth Quispe; Yanacocha - Peru</t>
        </is>
      </c>
      <c r="E24549" t="inlineStr">
        <is>
          <t>Unknown</t>
        </is>
      </c>
      <c r="F24549" t="inlineStr">
        <is>
          <t>Unknown</t>
        </is>
      </c>
      <c r="G24549" t="n">
        <v>250</v>
      </c>
      <c r="H24549" t="n">
        <v>216</v>
      </c>
      <c r="J24549" t="inlineStr">
        <is>
          <t>Yes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2026-04-25</t>
        </is>
      </c>
      <c r="B24550" t="inlineStr">
        <is>
          <t>Sey Coffee</t>
        </is>
      </c>
      <c r="C24550" t="inlineStr">
        <is>
          <t>USA</t>
        </is>
      </c>
      <c r="D24550" t="inlineStr">
        <is>
          <t>2026 William Ortiz; La Cabaña, Chiroso - Colombia</t>
        </is>
      </c>
      <c r="E24550" t="inlineStr">
        <is>
          <t>Unknown</t>
        </is>
      </c>
      <c r="F24550" t="inlineStr">
        <is>
          <t>Unknown</t>
        </is>
      </c>
      <c r="G24550" t="n">
        <v>250</v>
      </c>
      <c r="H24550" t="n">
        <v>194.4</v>
      </c>
      <c r="J24550" t="inlineStr">
        <is>
          <t>Yes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2026-04-25</t>
        </is>
      </c>
      <c r="B24551" t="inlineStr">
        <is>
          <t>Sey Coffee</t>
        </is>
      </c>
      <c r="C24551" t="inlineStr">
        <is>
          <t>USA</t>
        </is>
      </c>
      <c r="D24551" t="inlineStr">
        <is>
          <t>2026 Juan Jose Huillca; Lot #Y-3 - Peru</t>
        </is>
      </c>
      <c r="E24551" t="inlineStr">
        <is>
          <t>Unknown</t>
        </is>
      </c>
      <c r="F24551" t="inlineStr">
        <is>
          <t>Unknown</t>
        </is>
      </c>
      <c r="G24551" t="n">
        <v>250</v>
      </c>
      <c r="H24551" t="n">
        <v>223.2</v>
      </c>
      <c r="J24551" t="inlineStr">
        <is>
          <t>Yes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2026-04-25</t>
        </is>
      </c>
      <c r="B24552" t="inlineStr">
        <is>
          <t>Sey Coffee</t>
        </is>
      </c>
      <c r="C24552" t="inlineStr">
        <is>
          <t>USA</t>
        </is>
      </c>
      <c r="D24552" t="inlineStr">
        <is>
          <t>2026 Vicente Regalado; La Capilla - Ecuador</t>
        </is>
      </c>
      <c r="E24552" t="inlineStr">
        <is>
          <t>Unknown</t>
        </is>
      </c>
      <c r="F24552" t="inlineStr">
        <is>
          <t>Unknown</t>
        </is>
      </c>
      <c r="G24552" t="n">
        <v>250</v>
      </c>
      <c r="H24552" t="n">
        <v>219.6</v>
      </c>
      <c r="J24552" t="inlineStr">
        <is>
          <t>Yes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2026-04-25</t>
        </is>
      </c>
      <c r="B24553" t="inlineStr">
        <is>
          <t>Botz Coffee</t>
        </is>
      </c>
      <c r="C24553" t="inlineStr">
        <is>
          <t>USA</t>
        </is>
      </c>
      <c r="D24553" t="inlineStr">
        <is>
          <t>Calixto Quispe Mullisaca</t>
        </is>
      </c>
      <c r="E24553" t="inlineStr">
        <is>
          <t>Unknown</t>
        </is>
      </c>
      <c r="F24553" t="inlineStr">
        <is>
          <t>Unknown</t>
        </is>
      </c>
      <c r="G24553" t="n">
        <v>150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2026-04-25</t>
        </is>
      </c>
      <c r="B24554" t="inlineStr">
        <is>
          <t>Botz Coffee</t>
        </is>
      </c>
      <c r="C24554" t="inlineStr">
        <is>
          <t>USA</t>
        </is>
      </c>
      <c r="D24554" t="inlineStr">
        <is>
          <t>La Esperanza</t>
        </is>
      </c>
      <c r="E24554" t="inlineStr">
        <is>
          <t>Unknown</t>
        </is>
      </c>
      <c r="F24554" t="inlineStr">
        <is>
          <t>Unknown</t>
        </is>
      </c>
      <c r="G24554" t="n">
        <v>150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2026-04-25</t>
        </is>
      </c>
      <c r="B24555" t="inlineStr">
        <is>
          <t>Botz Coffee</t>
        </is>
      </c>
      <c r="C24555" t="inlineStr">
        <is>
          <t>USA</t>
        </is>
      </c>
      <c r="D24555" t="inlineStr">
        <is>
          <t>Moises Ccalla</t>
        </is>
      </c>
      <c r="E24555" t="inlineStr">
        <is>
          <t>Unknown</t>
        </is>
      </c>
      <c r="F24555" t="inlineStr">
        <is>
          <t>Unknown</t>
        </is>
      </c>
      <c r="G24555" t="n">
        <v>150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2026-04-25</t>
        </is>
      </c>
      <c r="B24556" t="inlineStr">
        <is>
          <t>Botz Coffee</t>
        </is>
      </c>
      <c r="C24556" t="inlineStr">
        <is>
          <t>USA</t>
        </is>
      </c>
      <c r="D24556" t="inlineStr">
        <is>
          <t>Mate Matiwos</t>
        </is>
      </c>
      <c r="E24556" t="inlineStr">
        <is>
          <t>Unknown</t>
        </is>
      </c>
      <c r="F24556" t="inlineStr">
        <is>
          <t>Unknown</t>
        </is>
      </c>
      <c r="G24556" t="n">
        <v>150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2026-04-25</t>
        </is>
      </c>
      <c r="B24557" t="inlineStr">
        <is>
          <t>Botz Coffee</t>
        </is>
      </c>
      <c r="C24557" t="inlineStr">
        <is>
          <t>USA</t>
        </is>
      </c>
      <c r="D24557" t="inlineStr">
        <is>
          <t>Nguisse Nare</t>
        </is>
      </c>
      <c r="E24557" t="inlineStr">
        <is>
          <t>Unknown</t>
        </is>
      </c>
      <c r="F24557" t="inlineStr">
        <is>
          <t>Unknown</t>
        </is>
      </c>
      <c r="G24557" t="n">
        <v>150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2026-04-25</t>
        </is>
      </c>
      <c r="B24558" t="inlineStr">
        <is>
          <t>Botz Coffee</t>
        </is>
      </c>
      <c r="C24558" t="inlineStr">
        <is>
          <t>USA</t>
        </is>
      </c>
      <c r="D24558" t="inlineStr">
        <is>
          <t>Bekele Kechara</t>
        </is>
      </c>
      <c r="E24558" t="inlineStr">
        <is>
          <t>Unknown</t>
        </is>
      </c>
      <c r="F24558" t="inlineStr">
        <is>
          <t>Unknown</t>
        </is>
      </c>
      <c r="G24558" t="n">
        <v>150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2026-04-25</t>
        </is>
      </c>
      <c r="B24559" t="inlineStr">
        <is>
          <t>Botz Coffee</t>
        </is>
      </c>
      <c r="C24559" t="inlineStr">
        <is>
          <t>USA</t>
        </is>
      </c>
      <c r="D24559" t="inlineStr">
        <is>
          <t>Mate Matiwos</t>
        </is>
      </c>
      <c r="E24559" t="inlineStr">
        <is>
          <t>Unknown</t>
        </is>
      </c>
      <c r="F24559" t="inlineStr">
        <is>
          <t>Unknown</t>
        </is>
      </c>
      <c r="G24559" t="n">
        <v>150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2026-04-25</t>
        </is>
      </c>
      <c r="B24560" t="inlineStr">
        <is>
          <t>Botz Coffee</t>
        </is>
      </c>
      <c r="C24560" t="inlineStr">
        <is>
          <t>USA</t>
        </is>
      </c>
      <c r="D24560" t="inlineStr">
        <is>
          <t>Duncan Lot 2004</t>
        </is>
      </c>
      <c r="E24560" t="inlineStr">
        <is>
          <t>Unknown</t>
        </is>
      </c>
      <c r="F24560" t="inlineStr">
        <is>
          <t>Unknown</t>
        </is>
      </c>
      <c r="G24560" t="n">
        <v>150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2026-04-25</t>
        </is>
      </c>
      <c r="B24561" t="inlineStr">
        <is>
          <t>Botz Coffee</t>
        </is>
      </c>
      <c r="C24561" t="inlineStr">
        <is>
          <t>USA</t>
        </is>
      </c>
      <c r="D24561" t="inlineStr">
        <is>
          <t>Finca El Espejo</t>
        </is>
      </c>
      <c r="E24561" t="inlineStr">
        <is>
          <t>Unknown</t>
        </is>
      </c>
      <c r="F24561" t="inlineStr">
        <is>
          <t>Unknown</t>
        </is>
      </c>
      <c r="G24561" t="n">
        <v>150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2026-04-25</t>
        </is>
      </c>
      <c r="B24562" t="inlineStr">
        <is>
          <t>Botz Coffee</t>
        </is>
      </c>
      <c r="C24562" t="inlineStr">
        <is>
          <t>USA</t>
        </is>
      </c>
      <c r="D24562" t="inlineStr">
        <is>
          <t>Chombi Plot</t>
        </is>
      </c>
      <c r="E24562" t="inlineStr">
        <is>
          <t>Unknown</t>
        </is>
      </c>
      <c r="F24562" t="inlineStr">
        <is>
          <t>Unknown</t>
        </is>
      </c>
      <c r="G24562" t="n">
        <v>150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2026-04-25</t>
        </is>
      </c>
      <c r="B24563" t="inlineStr">
        <is>
          <t>Botz Coffee</t>
        </is>
      </c>
      <c r="C24563" t="inlineStr">
        <is>
          <t>USA</t>
        </is>
      </c>
      <c r="D24563" t="inlineStr">
        <is>
          <t>Keramo</t>
        </is>
      </c>
      <c r="E24563" t="inlineStr">
        <is>
          <t>Unknown</t>
        </is>
      </c>
      <c r="F24563" t="inlineStr">
        <is>
          <t>Unknown</t>
        </is>
      </c>
      <c r="G24563" t="n">
        <v>150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2026-04-25</t>
        </is>
      </c>
      <c r="B24564" t="inlineStr">
        <is>
          <t>Botz Coffee</t>
        </is>
      </c>
      <c r="C24564" t="inlineStr">
        <is>
          <t>USA</t>
        </is>
      </c>
      <c r="D24564" t="inlineStr">
        <is>
          <t>Las Perlitas 3.0</t>
        </is>
      </c>
      <c r="E24564" t="inlineStr">
        <is>
          <t>Unknown</t>
        </is>
      </c>
      <c r="F24564" t="inlineStr">
        <is>
          <t>Unknown</t>
        </is>
      </c>
      <c r="G24564" t="n">
        <v>150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2026-04-25</t>
        </is>
      </c>
      <c r="B24565" t="inlineStr">
        <is>
          <t>Botz Coffee</t>
        </is>
      </c>
      <c r="C24565" t="inlineStr">
        <is>
          <t>USA</t>
        </is>
      </c>
      <c r="D24565" t="inlineStr">
        <is>
          <t>Tuke Yute</t>
        </is>
      </c>
      <c r="E24565" t="inlineStr">
        <is>
          <t>Unknown</t>
        </is>
      </c>
      <c r="F24565" t="inlineStr">
        <is>
          <t>Unknown</t>
        </is>
      </c>
      <c r="G24565" t="n">
        <v>150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2026-04-25</t>
        </is>
      </c>
      <c r="B24566" t="inlineStr">
        <is>
          <t>Botz Coffee</t>
        </is>
      </c>
      <c r="C24566" t="inlineStr">
        <is>
          <t>USA</t>
        </is>
      </c>
      <c r="D24566" t="inlineStr">
        <is>
          <t>Mariagracia Echeandia</t>
        </is>
      </c>
      <c r="E24566" t="inlineStr">
        <is>
          <t>Unknown</t>
        </is>
      </c>
      <c r="F24566" t="inlineStr">
        <is>
          <t>Unknown</t>
        </is>
      </c>
      <c r="G24566" t="n">
        <v>150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2026-04-25</t>
        </is>
      </c>
      <c r="B24567" t="inlineStr">
        <is>
          <t>Botz Coffee</t>
        </is>
      </c>
      <c r="C24567" t="inlineStr">
        <is>
          <t>USA</t>
        </is>
      </c>
      <c r="D24567" t="inlineStr">
        <is>
          <t>Finca Artemira</t>
        </is>
      </c>
      <c r="E24567" t="inlineStr">
        <is>
          <t>Unknown</t>
        </is>
      </c>
      <c r="F24567" t="inlineStr">
        <is>
          <t>Unknown</t>
        </is>
      </c>
      <c r="G24567" t="n">
        <v>150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2026-04-25</t>
        </is>
      </c>
      <c r="B24568" t="inlineStr">
        <is>
          <t>Botz Coffee</t>
        </is>
      </c>
      <c r="C24568" t="inlineStr">
        <is>
          <t>USA</t>
        </is>
      </c>
      <c r="D24568" t="inlineStr">
        <is>
          <t>Finca La Guaca</t>
        </is>
      </c>
      <c r="E24568" t="inlineStr">
        <is>
          <t>Unknown</t>
        </is>
      </c>
      <c r="F24568" t="inlineStr">
        <is>
          <t>Unknown</t>
        </is>
      </c>
      <c r="G24568" t="n">
        <v>150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2026-04-25</t>
        </is>
      </c>
      <c r="B24569" t="inlineStr">
        <is>
          <t>Botz Coffee</t>
        </is>
      </c>
      <c r="C24569" t="inlineStr">
        <is>
          <t>USA</t>
        </is>
      </c>
      <c r="D24569" t="inlineStr">
        <is>
          <t>La Llanada</t>
        </is>
      </c>
      <c r="E24569" t="inlineStr">
        <is>
          <t>Unknown</t>
        </is>
      </c>
      <c r="F24569" t="inlineStr">
        <is>
          <t>Unknown</t>
        </is>
      </c>
      <c r="G24569" t="n">
        <v>150</v>
      </c>
      <c r="H24569" t="n">
        <v>0</v>
      </c>
      <c r="J24569" t="inlineStr">
        <is>
          <t>No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2026-04-25</t>
        </is>
      </c>
      <c r="B24570" t="inlineStr">
        <is>
          <t>Botz Coffee</t>
        </is>
      </c>
      <c r="C24570" t="inlineStr">
        <is>
          <t>USA</t>
        </is>
      </c>
      <c r="D24570" t="inlineStr">
        <is>
          <t>El Sol</t>
        </is>
      </c>
      <c r="E24570" t="inlineStr">
        <is>
          <t>Unknown</t>
        </is>
      </c>
      <c r="F24570" t="inlineStr">
        <is>
          <t>Unknown</t>
        </is>
      </c>
      <c r="G24570" t="n">
        <v>150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2026-04-25</t>
        </is>
      </c>
      <c r="B24571" t="inlineStr">
        <is>
          <t>Botz Coffee</t>
        </is>
      </c>
      <c r="C24571" t="inlineStr">
        <is>
          <t>USA</t>
        </is>
      </c>
      <c r="D24571" t="inlineStr">
        <is>
          <t>La Pradera</t>
        </is>
      </c>
      <c r="E24571" t="inlineStr">
        <is>
          <t>Unknown</t>
        </is>
      </c>
      <c r="F24571" t="inlineStr">
        <is>
          <t>Unknown</t>
        </is>
      </c>
      <c r="G24571" t="n">
        <v>150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2026-04-25</t>
        </is>
      </c>
      <c r="B24572" t="inlineStr">
        <is>
          <t>Botz Coffee</t>
        </is>
      </c>
      <c r="C24572" t="inlineStr">
        <is>
          <t>USA</t>
        </is>
      </c>
      <c r="D24572" t="inlineStr">
        <is>
          <t>Aristóbulo Rayo</t>
        </is>
      </c>
      <c r="E24572" t="inlineStr">
        <is>
          <t>Unknown</t>
        </is>
      </c>
      <c r="F24572" t="inlineStr">
        <is>
          <t>Unknown</t>
        </is>
      </c>
      <c r="G24572" t="n">
        <v>150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2026-04-25</t>
        </is>
      </c>
      <c r="B24573" t="inlineStr">
        <is>
          <t>Botz Coffee</t>
        </is>
      </c>
      <c r="C24573" t="inlineStr">
        <is>
          <t>USA</t>
        </is>
      </c>
      <c r="D24573" t="inlineStr">
        <is>
          <t>Brayan Joven</t>
        </is>
      </c>
      <c r="E24573" t="inlineStr">
        <is>
          <t>Unknown</t>
        </is>
      </c>
      <c r="F24573" t="inlineStr">
        <is>
          <t>Unknown</t>
        </is>
      </c>
      <c r="G24573" t="n">
        <v>150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2026-04-25</t>
        </is>
      </c>
      <c r="B24574" t="inlineStr">
        <is>
          <t>Botz Coffee</t>
        </is>
      </c>
      <c r="C24574" t="inlineStr">
        <is>
          <t>USA</t>
        </is>
      </c>
      <c r="D24574" t="inlineStr">
        <is>
          <t>La Esmeralda</t>
        </is>
      </c>
      <c r="E24574" t="inlineStr">
        <is>
          <t>Unknown</t>
        </is>
      </c>
      <c r="F24574" t="inlineStr">
        <is>
          <t>Unknown</t>
        </is>
      </c>
      <c r="G24574" t="n">
        <v>150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2026-04-25</t>
        </is>
      </c>
      <c r="B24575" t="inlineStr">
        <is>
          <t>Botz Coffee</t>
        </is>
      </c>
      <c r="C24575" t="inlineStr">
        <is>
          <t>USA</t>
        </is>
      </c>
      <c r="D24575" t="inlineStr">
        <is>
          <t>La Concepcion</t>
        </is>
      </c>
      <c r="E24575" t="inlineStr">
        <is>
          <t>Unknown</t>
        </is>
      </c>
      <c r="F24575" t="inlineStr">
        <is>
          <t>Unknown</t>
        </is>
      </c>
      <c r="G24575" t="n">
        <v>150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2026-04-25</t>
        </is>
      </c>
      <c r="B24576" t="inlineStr">
        <is>
          <t>Botz Coffee</t>
        </is>
      </c>
      <c r="C24576" t="inlineStr">
        <is>
          <t>USA</t>
        </is>
      </c>
      <c r="D24576" t="inlineStr">
        <is>
          <t>Bochessa</t>
        </is>
      </c>
      <c r="E24576" t="inlineStr">
        <is>
          <t>Unknown</t>
        </is>
      </c>
      <c r="F24576" t="inlineStr">
        <is>
          <t>Unknown</t>
        </is>
      </c>
      <c r="G24576" t="n">
        <v>150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2026-04-25</t>
        </is>
      </c>
      <c r="B24577" t="inlineStr">
        <is>
          <t>Botz Coffee</t>
        </is>
      </c>
      <c r="C24577" t="inlineStr">
        <is>
          <t>USA</t>
        </is>
      </c>
      <c r="D24577" t="inlineStr">
        <is>
          <t>Marimira</t>
        </is>
      </c>
      <c r="E24577" t="inlineStr">
        <is>
          <t>Unknown</t>
        </is>
      </c>
      <c r="F24577" t="inlineStr">
        <is>
          <t>Unknown</t>
        </is>
      </c>
      <c r="G24577" t="n">
        <v>150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2026-04-25</t>
        </is>
      </c>
      <c r="B24578" t="inlineStr">
        <is>
          <t>Botz Coffee</t>
        </is>
      </c>
      <c r="C24578" t="inlineStr">
        <is>
          <t>USA</t>
        </is>
      </c>
      <c r="D24578" t="inlineStr">
        <is>
          <t>Pedro Garcia</t>
        </is>
      </c>
      <c r="E24578" t="inlineStr">
        <is>
          <t>Unknown</t>
        </is>
      </c>
      <c r="F24578" t="inlineStr">
        <is>
          <t>Unknown</t>
        </is>
      </c>
      <c r="G24578" t="n">
        <v>150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2026-04-25</t>
        </is>
      </c>
      <c r="B24579" t="inlineStr">
        <is>
          <t>Botz Coffee</t>
        </is>
      </c>
      <c r="C24579" t="inlineStr">
        <is>
          <t>USA</t>
        </is>
      </c>
      <c r="D24579" t="inlineStr">
        <is>
          <t>Fredesvinda Estela</t>
        </is>
      </c>
      <c r="E24579" t="inlineStr">
        <is>
          <t>Unknown</t>
        </is>
      </c>
      <c r="F24579" t="inlineStr">
        <is>
          <t>Unknown</t>
        </is>
      </c>
      <c r="G24579" t="n">
        <v>150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2026-04-25</t>
        </is>
      </c>
      <c r="B24580" t="inlineStr">
        <is>
          <t>Botz Coffee</t>
        </is>
      </c>
      <c r="C24580" t="inlineStr">
        <is>
          <t>USA</t>
        </is>
      </c>
      <c r="D24580" t="inlineStr">
        <is>
          <t>Hugo Gonzalez</t>
        </is>
      </c>
      <c r="E24580" t="inlineStr">
        <is>
          <t>Unknown</t>
        </is>
      </c>
      <c r="F24580" t="inlineStr">
        <is>
          <t>Unknown</t>
        </is>
      </c>
      <c r="G24580" t="n">
        <v>150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2026-04-25</t>
        </is>
      </c>
      <c r="B24581" t="inlineStr">
        <is>
          <t>Botz Coffee</t>
        </is>
      </c>
      <c r="C24581" t="inlineStr">
        <is>
          <t>USA</t>
        </is>
      </c>
      <c r="D24581" t="inlineStr">
        <is>
          <t>German Ortiz</t>
        </is>
      </c>
      <c r="E24581" t="inlineStr">
        <is>
          <t>Unknown</t>
        </is>
      </c>
      <c r="F24581" t="inlineStr">
        <is>
          <t>Unknown</t>
        </is>
      </c>
      <c r="G24581" t="n">
        <v>150</v>
      </c>
      <c r="H24581" t="n">
        <v>0</v>
      </c>
      <c r="J24581" t="inlineStr">
        <is>
          <t>No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2026-04-25</t>
        </is>
      </c>
      <c r="B24582" t="inlineStr">
        <is>
          <t>Botz Coffee</t>
        </is>
      </c>
      <c r="C24582" t="inlineStr">
        <is>
          <t>USA</t>
        </is>
      </c>
      <c r="D24582" t="inlineStr">
        <is>
          <t>Las Afiladeras</t>
        </is>
      </c>
      <c r="E24582" t="inlineStr">
        <is>
          <t>Unknown</t>
        </is>
      </c>
      <c r="F24582" t="inlineStr">
        <is>
          <t>Unknown</t>
        </is>
      </c>
      <c r="G24582" t="n">
        <v>150</v>
      </c>
      <c r="H24582" t="n">
        <v>0</v>
      </c>
      <c r="J24582" t="inlineStr">
        <is>
          <t>No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2026-04-25</t>
        </is>
      </c>
      <c r="B24583" t="inlineStr">
        <is>
          <t>Hydrangea Coffee</t>
        </is>
      </c>
      <c r="C24583" t="inlineStr">
        <is>
          <t>USA</t>
        </is>
      </c>
      <c r="D24583" t="inlineStr">
        <is>
          <t>LandraceWashedHabtamu Fekadu Aga, Chelbesa Outgrowers</t>
        </is>
      </c>
      <c r="E24583" t="inlineStr">
        <is>
          <t>Unknown</t>
        </is>
      </c>
      <c r="F24583" t="inlineStr">
        <is>
          <t>Unknown</t>
        </is>
      </c>
      <c r="G24583" t="n">
        <v>114</v>
      </c>
      <c r="H24583" t="n">
        <v>0</v>
      </c>
      <c r="J24583" t="inlineStr">
        <is>
          <t>No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2026-04-25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GeshaLetty BermudezFinca El Paraiso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0</v>
      </c>
      <c r="J24584" t="inlineStr">
        <is>
          <t>No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2026-04-25</t>
        </is>
      </c>
      <c r="B24585" t="inlineStr">
        <is>
          <t>Hydrangea Coffee</t>
        </is>
      </c>
      <c r="C24585" t="inlineStr">
        <is>
          <t>USA</t>
        </is>
      </c>
      <c r="D24585" t="inlineStr">
        <is>
          <t>[Rested] GeshaNatural Lot 909Janson</t>
        </is>
      </c>
      <c r="E24585" t="inlineStr">
        <is>
          <t>Unknown</t>
        </is>
      </c>
      <c r="F24585" t="inlineStr">
        <is>
          <t>Unknown</t>
        </is>
      </c>
      <c r="G24585" t="n">
        <v>114</v>
      </c>
      <c r="H24585" t="n">
        <v>252</v>
      </c>
      <c r="J24585" t="inlineStr">
        <is>
          <t>Yes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2026-04-25</t>
        </is>
      </c>
      <c r="B24586" t="inlineStr">
        <is>
          <t>Hydrangea Coffee</t>
        </is>
      </c>
      <c r="C24586" t="inlineStr">
        <is>
          <t>USA</t>
        </is>
      </c>
      <c r="D24586" t="inlineStr">
        <is>
          <t>[Rested] CastilloThermal Shock DecafFinca El Paraiso</t>
        </is>
      </c>
      <c r="E24586" t="inlineStr">
        <is>
          <t>Unknown</t>
        </is>
      </c>
      <c r="F24586" t="inlineStr">
        <is>
          <t>Unknown</t>
        </is>
      </c>
      <c r="G24586" t="n">
        <v>114</v>
      </c>
      <c r="H24586" t="n">
        <v>0</v>
      </c>
      <c r="J24586" t="inlineStr">
        <is>
          <t>No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2026-04-25</t>
        </is>
      </c>
      <c r="B24587" t="inlineStr">
        <is>
          <t>Hydrangea Coffee</t>
        </is>
      </c>
      <c r="C24587" t="inlineStr">
        <is>
          <t>USA</t>
        </is>
      </c>
      <c r="D24587" t="inlineStr">
        <is>
          <t>[Rested] Caturra, BourbonNectar Citrullus WashedMonteblanco</t>
        </is>
      </c>
      <c r="E24587" t="inlineStr">
        <is>
          <t>Unknown</t>
        </is>
      </c>
      <c r="F24587" t="inlineStr">
        <is>
          <t>Unknown</t>
        </is>
      </c>
      <c r="G24587" t="n">
        <v>114</v>
      </c>
      <c r="H24587" t="n">
        <v>0</v>
      </c>
      <c r="J24587" t="inlineStr">
        <is>
          <t>No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2026-04-25</t>
        </is>
      </c>
      <c r="B24588" t="inlineStr">
        <is>
          <t>Hydrangea Coffee</t>
        </is>
      </c>
      <c r="C24588" t="inlineStr">
        <is>
          <t>USA</t>
        </is>
      </c>
      <c r="D24588" t="inlineStr">
        <is>
          <t>[Rested] GeshaWashed DRDEl Burro Lot 16</t>
        </is>
      </c>
      <c r="E24588" t="inlineStr">
        <is>
          <t>Unknown</t>
        </is>
      </c>
      <c r="F24588" t="inlineStr">
        <is>
          <t>Unknown</t>
        </is>
      </c>
      <c r="G24588" t="n">
        <v>114</v>
      </c>
      <c r="H24588" t="n">
        <v>306</v>
      </c>
      <c r="J24588" t="inlineStr">
        <is>
          <t>Yes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2026-04-25</t>
        </is>
      </c>
      <c r="B24589" t="inlineStr">
        <is>
          <t>Hydrangea Coffee</t>
        </is>
      </c>
      <c r="C24589" t="inlineStr">
        <is>
          <t>USA</t>
        </is>
      </c>
      <c r="D24589" t="inlineStr">
        <is>
          <t>[Rested] LandraceAnaerobic NaturalMelese Wolde</t>
        </is>
      </c>
      <c r="E24589" t="inlineStr">
        <is>
          <t>Unknown</t>
        </is>
      </c>
      <c r="F24589" t="inlineStr">
        <is>
          <t>Unknown</t>
        </is>
      </c>
      <c r="G24589" t="n">
        <v>114</v>
      </c>
      <c r="H24589" t="n">
        <v>0</v>
      </c>
      <c r="J24589" t="inlineStr">
        <is>
          <t>No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2026-04-25</t>
        </is>
      </c>
      <c r="B24590" t="inlineStr">
        <is>
          <t>Hydrangea Coffee</t>
        </is>
      </c>
      <c r="C24590" t="inlineStr">
        <is>
          <t>USA</t>
        </is>
      </c>
      <c r="D24590" t="inlineStr">
        <is>
          <t>[Rested] San JuanXO NaturalFinca Potosi</t>
        </is>
      </c>
      <c r="E24590" t="inlineStr">
        <is>
          <t>Unknown</t>
        </is>
      </c>
      <c r="F24590" t="inlineStr">
        <is>
          <t>Unknown</t>
        </is>
      </c>
      <c r="G24590" t="n">
        <v>114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2026-04-25</t>
        </is>
      </c>
      <c r="B24591" t="inlineStr">
        <is>
          <t>Hydrangea Coffee</t>
        </is>
      </c>
      <c r="C24591" t="inlineStr">
        <is>
          <t>USA</t>
        </is>
      </c>
      <c r="D24591" t="inlineStr">
        <is>
          <t>CastilloStrawberry WashedSanta Monica</t>
        </is>
      </c>
      <c r="E24591" t="inlineStr">
        <is>
          <t>Unknown</t>
        </is>
      </c>
      <c r="F24591" t="inlineStr">
        <is>
          <t>Unknown</t>
        </is>
      </c>
      <c r="G24591" t="n">
        <v>114</v>
      </c>
      <c r="H24591" t="n">
        <v>0</v>
      </c>
      <c r="J24591" t="inlineStr">
        <is>
          <t>No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2026-04-25</t>
        </is>
      </c>
      <c r="B24592" t="inlineStr">
        <is>
          <t>Hydrangea Coffee</t>
        </is>
      </c>
      <c r="C24592" t="inlineStr">
        <is>
          <t>USA</t>
        </is>
      </c>
      <c r="D24592" t="inlineStr">
        <is>
          <t>GeshaNaturalAbu Coffee, GN‑3170</t>
        </is>
      </c>
      <c r="E24592" t="inlineStr">
        <is>
          <t>Unknown</t>
        </is>
      </c>
      <c r="F24592" t="inlineStr">
        <is>
          <t>Unknown</t>
        </is>
      </c>
      <c r="G24592" t="n">
        <v>114</v>
      </c>
      <c r="H24592" t="n">
        <v>0</v>
      </c>
      <c r="J24592" t="inlineStr">
        <is>
          <t>No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2026-04-25</t>
        </is>
      </c>
      <c r="B24593" t="inlineStr">
        <is>
          <t>Hydrangea Coffee</t>
        </is>
      </c>
      <c r="C24593" t="inlineStr">
        <is>
          <t>USA</t>
        </is>
      </c>
      <c r="D24593" t="inlineStr">
        <is>
          <t>[Rested] Typica MejoradoWashedHacienda La Papaya</t>
        </is>
      </c>
      <c r="E24593" t="inlineStr">
        <is>
          <t>Unknown</t>
        </is>
      </c>
      <c r="F24593" t="inlineStr">
        <is>
          <t>Unknown</t>
        </is>
      </c>
      <c r="G24593" t="n">
        <v>114</v>
      </c>
      <c r="H24593" t="n">
        <v>0</v>
      </c>
      <c r="J24593" t="inlineStr">
        <is>
          <t>No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2026-04-25</t>
        </is>
      </c>
      <c r="B24594" t="inlineStr">
        <is>
          <t>Hydrangea Coffee</t>
        </is>
      </c>
      <c r="C24594" t="inlineStr">
        <is>
          <t>USA</t>
        </is>
      </c>
      <c r="D24594" t="inlineStr">
        <is>
          <t>GeshaSemi WashedRafael Velasco</t>
        </is>
      </c>
      <c r="E24594" t="inlineStr">
        <is>
          <t>Unknown</t>
        </is>
      </c>
      <c r="F24594" t="inlineStr">
        <is>
          <t>Unknown</t>
        </is>
      </c>
      <c r="G24594" t="n">
        <v>114</v>
      </c>
      <c r="H24594" t="n">
        <v>0</v>
      </c>
      <c r="J24594" t="inlineStr">
        <is>
          <t>No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2026-04-25</t>
        </is>
      </c>
      <c r="B24595" t="inlineStr">
        <is>
          <t>Hydrangea Coffee</t>
        </is>
      </c>
      <c r="C24595" t="inlineStr">
        <is>
          <t>USA</t>
        </is>
      </c>
      <c r="D24595" t="inlineStr">
        <is>
          <t>GeshaWashedAbu Coffee, GW‑3210</t>
        </is>
      </c>
      <c r="E24595" t="inlineStr">
        <is>
          <t>Unknown</t>
        </is>
      </c>
      <c r="F24595" t="inlineStr">
        <is>
          <t>Unknown</t>
        </is>
      </c>
      <c r="G24595" t="n">
        <v>114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2026-04-25</t>
        </is>
      </c>
      <c r="B24596" t="inlineStr">
        <is>
          <t>Hydrangea Coffee</t>
        </is>
      </c>
      <c r="C24596" t="inlineStr">
        <is>
          <t>USA</t>
        </is>
      </c>
      <c r="D24596" t="inlineStr">
        <is>
          <t>[Rested] GeshaNatural El VeloHacienda La Esmeralda</t>
        </is>
      </c>
      <c r="E24596" t="inlineStr">
        <is>
          <t>Unknown</t>
        </is>
      </c>
      <c r="F24596" t="inlineStr">
        <is>
          <t>Unknown</t>
        </is>
      </c>
      <c r="G24596" t="n">
        <v>114</v>
      </c>
      <c r="H24596" t="n">
        <v>0</v>
      </c>
      <c r="J24596" t="inlineStr">
        <is>
          <t>No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2026-04-25</t>
        </is>
      </c>
      <c r="B24597" t="inlineStr">
        <is>
          <t>Hydrangea Coffee</t>
        </is>
      </c>
      <c r="C24597" t="inlineStr">
        <is>
          <t>USA</t>
        </is>
      </c>
      <c r="D24597" t="inlineStr">
        <is>
          <t>GeshaSalma BermudezFinca El Paraiso</t>
        </is>
      </c>
      <c r="E24597" t="inlineStr">
        <is>
          <t>Unknown</t>
        </is>
      </c>
      <c r="F24597" t="inlineStr">
        <is>
          <t>Unknown</t>
        </is>
      </c>
      <c r="G24597" t="n">
        <v>114</v>
      </c>
      <c r="H24597" t="n">
        <v>0</v>
      </c>
      <c r="J24597" t="inlineStr">
        <is>
          <t>No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2026-04-25</t>
        </is>
      </c>
      <c r="B24598" t="inlineStr">
        <is>
          <t>Hydrangea Coffee</t>
        </is>
      </c>
      <c r="C24598" t="inlineStr">
        <is>
          <t>USA</t>
        </is>
      </c>
      <c r="D24598" t="inlineStr">
        <is>
          <t>Purple CaturraMora Azul WashedMonteblanco</t>
        </is>
      </c>
      <c r="E24598" t="inlineStr">
        <is>
          <t>Unknown</t>
        </is>
      </c>
      <c r="F24598" t="inlineStr">
        <is>
          <t>Unknown</t>
        </is>
      </c>
      <c r="G24598" t="n">
        <v>114</v>
      </c>
      <c r="H24598" t="n">
        <v>0</v>
      </c>
      <c r="J24598" t="inlineStr">
        <is>
          <t>No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2026-04-25</t>
        </is>
      </c>
      <c r="B24599" t="inlineStr">
        <is>
          <t>Hydrangea Coffee</t>
        </is>
      </c>
      <c r="C24599" t="inlineStr">
        <is>
          <t>USA</t>
        </is>
      </c>
      <c r="D24599" t="inlineStr">
        <is>
          <t>Pink Bourbon + GeshaWashedFinca Los Capachos</t>
        </is>
      </c>
      <c r="E24599" t="inlineStr">
        <is>
          <t>Unknown</t>
        </is>
      </c>
      <c r="F24599" t="inlineStr">
        <is>
          <t>Unknown</t>
        </is>
      </c>
      <c r="G24599" t="n">
        <v>114</v>
      </c>
      <c r="H24599" t="n">
        <v>0</v>
      </c>
      <c r="J24599" t="inlineStr">
        <is>
          <t>No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2026-04-25</t>
        </is>
      </c>
      <c r="B24600" t="inlineStr">
        <is>
          <t>Hydrangea Coffee</t>
        </is>
      </c>
      <c r="C24600" t="inlineStr">
        <is>
          <t>USA</t>
        </is>
      </c>
      <c r="D24600" t="inlineStr">
        <is>
          <t>San JuanXO NaturalFinca Potosi</t>
        </is>
      </c>
      <c r="E24600" t="inlineStr">
        <is>
          <t>Unknown</t>
        </is>
      </c>
      <c r="F24600" t="inlineStr">
        <is>
          <t>Unknown</t>
        </is>
      </c>
      <c r="G24600" t="n">
        <v>114</v>
      </c>
      <c r="H24600" t="n">
        <v>0</v>
      </c>
      <c r="J24600" t="inlineStr">
        <is>
          <t>No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2026-04-25</t>
        </is>
      </c>
      <c r="B24601" t="inlineStr">
        <is>
          <t>Hydrangea Coffee</t>
        </is>
      </c>
      <c r="C24601" t="inlineStr">
        <is>
          <t>USA</t>
        </is>
      </c>
      <c r="D24601" t="inlineStr">
        <is>
          <t>CastilloLycheeFinca El Paraiso</t>
        </is>
      </c>
      <c r="E24601" t="inlineStr">
        <is>
          <t>Unknown</t>
        </is>
      </c>
      <c r="F24601" t="inlineStr">
        <is>
          <t>Unknown</t>
        </is>
      </c>
      <c r="G24601" t="n">
        <v>114</v>
      </c>
      <c r="H24601" t="n">
        <v>0</v>
      </c>
      <c r="J24601" t="inlineStr">
        <is>
          <t>No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2026-04-25</t>
        </is>
      </c>
      <c r="B24602" t="inlineStr">
        <is>
          <t>Hydrangea Coffee</t>
        </is>
      </c>
      <c r="C24602" t="inlineStr">
        <is>
          <t>USA</t>
        </is>
      </c>
      <c r="D24602" t="inlineStr">
        <is>
          <t>Typica MejoradoNaturalHacienda La Papaya, Yunguilla Farm</t>
        </is>
      </c>
      <c r="E24602" t="inlineStr">
        <is>
          <t>Unknown</t>
        </is>
      </c>
      <c r="F24602" t="inlineStr">
        <is>
          <t>Unknown</t>
        </is>
      </c>
      <c r="G24602" t="n">
        <v>114</v>
      </c>
      <c r="H24602" t="n">
        <v>0</v>
      </c>
      <c r="J24602" t="inlineStr">
        <is>
          <t>No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2026-04-25</t>
        </is>
      </c>
      <c r="B24603" t="inlineStr">
        <is>
          <t>Hydrangea Coffee</t>
        </is>
      </c>
      <c r="C24603" t="inlineStr">
        <is>
          <t>USA</t>
        </is>
      </c>
      <c r="D24603" t="inlineStr">
        <is>
          <t>Typica MejoradoYeast Inoculated WashedHacienda La Papaya, Yacuri Farm</t>
        </is>
      </c>
      <c r="E24603" t="inlineStr">
        <is>
          <t>Unknown</t>
        </is>
      </c>
      <c r="F24603" t="inlineStr">
        <is>
          <t>Unknown</t>
        </is>
      </c>
      <c r="G24603" t="n">
        <v>114</v>
      </c>
      <c r="H24603" t="n">
        <v>0</v>
      </c>
      <c r="J24603" t="inlineStr">
        <is>
          <t>No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2026-04-25</t>
        </is>
      </c>
      <c r="B24604" t="inlineStr">
        <is>
          <t>Hydrangea Coffee</t>
        </is>
      </c>
      <c r="C24604" t="inlineStr">
        <is>
          <t>USA</t>
        </is>
      </c>
      <c r="D24604" t="inlineStr">
        <is>
          <t>[Rested] CastilloLycheeFinca El Paraiso</t>
        </is>
      </c>
      <c r="E24604" t="inlineStr">
        <is>
          <t>Unknown</t>
        </is>
      </c>
      <c r="F24604" t="inlineStr">
        <is>
          <t>Unknown</t>
        </is>
      </c>
      <c r="G24604" t="n">
        <v>114</v>
      </c>
      <c r="H24604" t="n">
        <v>0</v>
      </c>
      <c r="J24604" t="inlineStr">
        <is>
          <t>No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2026-04-25</t>
        </is>
      </c>
      <c r="B24605" t="inlineStr">
        <is>
          <t>Hydrangea Coffee</t>
        </is>
      </c>
      <c r="C24605" t="inlineStr">
        <is>
          <t>USA</t>
        </is>
      </c>
      <c r="D24605" t="inlineStr">
        <is>
          <t>[Rested] Pink Bourbon + GeshaWashedFinca Los Capachos</t>
        </is>
      </c>
      <c r="E24605" t="inlineStr">
        <is>
          <t>Unknown</t>
        </is>
      </c>
      <c r="F24605" t="inlineStr">
        <is>
          <t>Unknown</t>
        </is>
      </c>
      <c r="G24605" t="n">
        <v>114</v>
      </c>
      <c r="H24605" t="n">
        <v>0</v>
      </c>
      <c r="J24605" t="inlineStr">
        <is>
          <t>No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2026-04-25</t>
        </is>
      </c>
      <c r="B24606" t="inlineStr">
        <is>
          <t>Hydrangea Coffee</t>
        </is>
      </c>
      <c r="C24606" t="inlineStr">
        <is>
          <t>USA</t>
        </is>
      </c>
      <c r="D24606" t="inlineStr">
        <is>
          <t>CastilloThermal Shock DecafFinca El Paraiso</t>
        </is>
      </c>
      <c r="E24606" t="inlineStr">
        <is>
          <t>Unknown</t>
        </is>
      </c>
      <c r="F24606" t="inlineStr">
        <is>
          <t>Unknown</t>
        </is>
      </c>
      <c r="G24606" t="n">
        <v>114</v>
      </c>
      <c r="H24606" t="n">
        <v>0</v>
      </c>
      <c r="J24606" t="inlineStr">
        <is>
          <t>No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2026-04-25</t>
        </is>
      </c>
      <c r="B24607" t="inlineStr">
        <is>
          <t>Hydrangea Coffee</t>
        </is>
      </c>
      <c r="C24607" t="inlineStr">
        <is>
          <t>USA</t>
        </is>
      </c>
      <c r="D24607" t="inlineStr">
        <is>
          <t>[Rested] GeshaNatural Lot 15El Burro</t>
        </is>
      </c>
      <c r="E24607" t="inlineStr">
        <is>
          <t>Unknown</t>
        </is>
      </c>
      <c r="F24607" t="inlineStr">
        <is>
          <t>Unknown</t>
        </is>
      </c>
      <c r="G24607" t="n">
        <v>114</v>
      </c>
      <c r="H24607" t="n">
        <v>0</v>
      </c>
      <c r="J24607" t="inlineStr">
        <is>
          <t>No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2026-04-25</t>
        </is>
      </c>
      <c r="B24608" t="inlineStr">
        <is>
          <t>Hydrangea Coffee</t>
        </is>
      </c>
      <c r="C24608" t="inlineStr">
        <is>
          <t>USA</t>
        </is>
      </c>
      <c r="D24608" t="inlineStr">
        <is>
          <t>Typica MejoradoWashedHacienda La Papaya</t>
        </is>
      </c>
      <c r="E24608" t="inlineStr">
        <is>
          <t>Unknown</t>
        </is>
      </c>
      <c r="F24608" t="inlineStr">
        <is>
          <t>Unknown</t>
        </is>
      </c>
      <c r="G24608" t="n">
        <v>114</v>
      </c>
      <c r="H24608" t="n">
        <v>0</v>
      </c>
      <c r="J24608" t="inlineStr">
        <is>
          <t>No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2026-04-25</t>
        </is>
      </c>
      <c r="B24609" t="inlineStr">
        <is>
          <t>Hydrangea Coffee</t>
        </is>
      </c>
      <c r="C24609" t="inlineStr">
        <is>
          <t>USA</t>
        </is>
      </c>
      <c r="D24609" t="inlineStr">
        <is>
          <t>Roaster's Choice Subscription</t>
        </is>
      </c>
      <c r="E24609" t="inlineStr">
        <is>
          <t>Unknown</t>
        </is>
      </c>
      <c r="F24609" t="inlineStr">
        <is>
          <t>Unknown</t>
        </is>
      </c>
      <c r="G24609" t="n">
        <v>114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2026-04-25</t>
        </is>
      </c>
      <c r="B24610" t="inlineStr">
        <is>
          <t>Hydrangea Coffee</t>
        </is>
      </c>
      <c r="C24610" t="inlineStr">
        <is>
          <t>USA</t>
        </is>
      </c>
      <c r="D24610" t="inlineStr">
        <is>
          <t>[Rested] LandraceWashedTagel Alemayehu</t>
        </is>
      </c>
      <c r="E24610" t="inlineStr">
        <is>
          <t>Unknown</t>
        </is>
      </c>
      <c r="F24610" t="inlineStr">
        <is>
          <t>Unknown</t>
        </is>
      </c>
      <c r="G24610" t="n">
        <v>114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2026-04-25</t>
        </is>
      </c>
      <c r="B24611" t="inlineStr">
        <is>
          <t>Hydrangea Coffee</t>
        </is>
      </c>
      <c r="C24611" t="inlineStr">
        <is>
          <t>USA</t>
        </is>
      </c>
      <c r="D24611" t="inlineStr">
        <is>
          <t>[Rested] GeshaWashedFinca Mi Finquita, Lot E</t>
        </is>
      </c>
      <c r="E24611" t="inlineStr">
        <is>
          <t>Unknown</t>
        </is>
      </c>
      <c r="F24611" t="inlineStr">
        <is>
          <t>Unknown</t>
        </is>
      </c>
      <c r="G24611" t="n">
        <v>114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2026-04-25</t>
        </is>
      </c>
      <c r="B24612" t="inlineStr">
        <is>
          <t>Hydrangea Coffee</t>
        </is>
      </c>
      <c r="C24612" t="inlineStr">
        <is>
          <t>USA</t>
        </is>
      </c>
      <c r="D24612" t="inlineStr">
        <is>
          <t>[Rested] GeshaLetty BermudezFinca El Paraiso</t>
        </is>
      </c>
      <c r="E24612" t="inlineStr">
        <is>
          <t>Unknown</t>
        </is>
      </c>
      <c r="F24612" t="inlineStr">
        <is>
          <t>Unknown</t>
        </is>
      </c>
      <c r="G24612" t="n">
        <v>114</v>
      </c>
      <c r="H24612" t="n">
        <v>0</v>
      </c>
      <c r="J24612" t="inlineStr">
        <is>
          <t>No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2026-04-25</t>
        </is>
      </c>
      <c r="B24613" t="inlineStr">
        <is>
          <t>Hydrangea Coffee</t>
        </is>
      </c>
      <c r="C24613" t="inlineStr">
        <is>
          <t>USA</t>
        </is>
      </c>
      <c r="D24613" t="inlineStr">
        <is>
          <t>[Rested] GeshaNatural ASD T2DElida Estate, Lot Plano</t>
        </is>
      </c>
      <c r="E24613" t="inlineStr">
        <is>
          <t>Unknown</t>
        </is>
      </c>
      <c r="F24613" t="inlineStr">
        <is>
          <t>Unknown</t>
        </is>
      </c>
      <c r="G24613" t="n">
        <v>114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2026-04-25</t>
        </is>
      </c>
      <c r="B24614" t="inlineStr">
        <is>
          <t>Sey Coffee</t>
        </is>
      </c>
      <c r="C24614" t="inlineStr">
        <is>
          <t>USA</t>
        </is>
      </c>
      <c r="D24614" t="inlineStr">
        <is>
          <t>2026 Yessica Parra; El Mirador, Gesha - Colombia</t>
        </is>
      </c>
      <c r="E24614" t="inlineStr">
        <is>
          <t>Unknown</t>
        </is>
      </c>
      <c r="F24614" t="inlineStr">
        <is>
          <t>Unknown</t>
        </is>
      </c>
      <c r="G24614" t="n">
        <v>250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2026-04-25</t>
        </is>
      </c>
      <c r="B24615" t="inlineStr">
        <is>
          <t>Sey Coffee</t>
        </is>
      </c>
      <c r="C24615" t="inlineStr">
        <is>
          <t>USA</t>
        </is>
      </c>
      <c r="D24615" t="inlineStr">
        <is>
          <t>2026 Albino Ibias; Tres Cedros - Peru</t>
        </is>
      </c>
      <c r="E24615" t="inlineStr">
        <is>
          <t>Unknown</t>
        </is>
      </c>
      <c r="F24615" t="inlineStr">
        <is>
          <t>Unknown</t>
        </is>
      </c>
      <c r="G24615" t="n">
        <v>250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2026-04-25</t>
        </is>
      </c>
      <c r="B24616" t="inlineStr">
        <is>
          <t>Sey Coffee</t>
        </is>
      </c>
      <c r="C24616" t="inlineStr">
        <is>
          <t>USA</t>
        </is>
      </c>
      <c r="D24616" t="inlineStr">
        <is>
          <t>2026 Ninga; Bumba Hill, May 5th Harvest - Burundi</t>
        </is>
      </c>
      <c r="E24616" t="inlineStr">
        <is>
          <t>Unknown</t>
        </is>
      </c>
      <c r="F24616" t="inlineStr">
        <is>
          <t>Unknown</t>
        </is>
      </c>
      <c r="G24616" t="n">
        <v>250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2026-04-25</t>
        </is>
      </c>
      <c r="B24617" t="inlineStr">
        <is>
          <t>Sey Coffee</t>
        </is>
      </c>
      <c r="C24617" t="inlineStr">
        <is>
          <t>USA</t>
        </is>
      </c>
      <c r="D24617" t="inlineStr">
        <is>
          <t>2026 Mery Garcito; Finca La Bendición - Ecuador</t>
        </is>
      </c>
      <c r="E24617" t="inlineStr">
        <is>
          <t>Unknown</t>
        </is>
      </c>
      <c r="F24617" t="inlineStr">
        <is>
          <t>Unknown</t>
        </is>
      </c>
      <c r="G24617" t="n">
        <v>250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2026-04-25</t>
        </is>
      </c>
      <c r="B24618" t="inlineStr">
        <is>
          <t>Sey Coffee</t>
        </is>
      </c>
      <c r="C24618" t="inlineStr">
        <is>
          <t>USA</t>
        </is>
      </c>
      <c r="D24618" t="inlineStr">
        <is>
          <t>2026 Wilson Alba; Sierra Morena, 2nd Harvest - Colombia</t>
        </is>
      </c>
      <c r="E24618" t="inlineStr">
        <is>
          <t>Unknown</t>
        </is>
      </c>
      <c r="F24618" t="inlineStr">
        <is>
          <t>Unknown</t>
        </is>
      </c>
      <c r="G24618" t="n">
        <v>250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2026-04-25</t>
        </is>
      </c>
      <c r="B24619" t="inlineStr">
        <is>
          <t>Sey Coffee</t>
        </is>
      </c>
      <c r="C24619" t="inlineStr">
        <is>
          <t>USA</t>
        </is>
      </c>
      <c r="D24619" t="inlineStr">
        <is>
          <t>2026 Neto; La Margarita, Yellow Gesha Reserve Lot - Peru</t>
        </is>
      </c>
      <c r="E24619" t="inlineStr">
        <is>
          <t>Unknown</t>
        </is>
      </c>
      <c r="F24619" t="inlineStr">
        <is>
          <t>Unknown</t>
        </is>
      </c>
      <c r="G24619" t="n">
        <v>250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2026-04-25</t>
        </is>
      </c>
      <c r="B24620" t="inlineStr">
        <is>
          <t>Sey Coffee</t>
        </is>
      </c>
      <c r="C24620" t="inlineStr">
        <is>
          <t>USA</t>
        </is>
      </c>
      <c r="D24620" t="inlineStr">
        <is>
          <t>2026 Neto; La Margarita, Sidra Reserve Lot - Peru</t>
        </is>
      </c>
      <c r="E24620" t="inlineStr">
        <is>
          <t>Unknown</t>
        </is>
      </c>
      <c r="F24620" t="inlineStr">
        <is>
          <t>Unknown</t>
        </is>
      </c>
      <c r="G24620" t="n">
        <v>250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2026-04-25</t>
        </is>
      </c>
      <c r="B24621" t="inlineStr">
        <is>
          <t>Sey Coffee</t>
        </is>
      </c>
      <c r="C24621" t="inlineStr">
        <is>
          <t>USA</t>
        </is>
      </c>
      <c r="D24621" t="inlineStr">
        <is>
          <t>2026 Bukeye; Musumba, Lot #1 - Burundi</t>
        </is>
      </c>
      <c r="E24621" t="inlineStr">
        <is>
          <t>Unknown</t>
        </is>
      </c>
      <c r="F24621" t="inlineStr">
        <is>
          <t>Unknown</t>
        </is>
      </c>
      <c r="G24621" t="n">
        <v>250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2026-04-25</t>
        </is>
      </c>
      <c r="B24622" t="inlineStr">
        <is>
          <t>Sey Coffee</t>
        </is>
      </c>
      <c r="C24622" t="inlineStr">
        <is>
          <t>USA</t>
        </is>
      </c>
      <c r="D24622" t="inlineStr">
        <is>
          <t>2026 Jhon Saenz; Aromas De Aniz - Peru</t>
        </is>
      </c>
      <c r="E24622" t="inlineStr">
        <is>
          <t>Unknown</t>
        </is>
      </c>
      <c r="F24622" t="inlineStr">
        <is>
          <t>Unknown</t>
        </is>
      </c>
      <c r="G24622" t="n">
        <v>250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2026-04-25</t>
        </is>
      </c>
      <c r="B24623" t="inlineStr">
        <is>
          <t>Sey Coffee</t>
        </is>
      </c>
      <c r="C24623" t="inlineStr">
        <is>
          <t>USA</t>
        </is>
      </c>
      <c r="D24623" t="inlineStr">
        <is>
          <t>2026 Samuel Aragon; Caminos Del Inka, Gesha - Peru</t>
        </is>
      </c>
      <c r="E24623" t="inlineStr">
        <is>
          <t>Unknown</t>
        </is>
      </c>
      <c r="F24623" t="inlineStr">
        <is>
          <t>Unknown</t>
        </is>
      </c>
      <c r="G24623" t="n">
        <v>250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2026-04-25</t>
        </is>
      </c>
      <c r="B24624" t="inlineStr">
        <is>
          <t>Sey Coffee</t>
        </is>
      </c>
      <c r="C24624" t="inlineStr">
        <is>
          <t>USA</t>
        </is>
      </c>
      <c r="D24624" t="inlineStr">
        <is>
          <t>2026 Wilbert Almanza; Bella Rosa - Peru</t>
        </is>
      </c>
      <c r="E24624" t="inlineStr">
        <is>
          <t>Unknown</t>
        </is>
      </c>
      <c r="F24624" t="inlineStr">
        <is>
          <t>Unknown</t>
        </is>
      </c>
      <c r="G24624" t="n">
        <v>250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2026-04-25</t>
        </is>
      </c>
      <c r="B24625" t="inlineStr">
        <is>
          <t>Sey Coffee</t>
        </is>
      </c>
      <c r="C24625" t="inlineStr">
        <is>
          <t>USA</t>
        </is>
      </c>
      <c r="D24625" t="inlineStr">
        <is>
          <t>2026 Diego Parra; La Hacienda, 2nd Harvest - Colombia</t>
        </is>
      </c>
      <c r="E24625" t="inlineStr">
        <is>
          <t>Unknown</t>
        </is>
      </c>
      <c r="F24625" t="inlineStr">
        <is>
          <t>Unknown</t>
        </is>
      </c>
      <c r="G24625" t="n">
        <v>250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2026-04-25</t>
        </is>
      </c>
      <c r="B24626" t="inlineStr">
        <is>
          <t>Sey Coffee</t>
        </is>
      </c>
      <c r="C24626" t="inlineStr">
        <is>
          <t>USA</t>
        </is>
      </c>
      <c r="D24626" t="inlineStr">
        <is>
          <t>2026 Armando Hurtado; Los Pinos - Peru</t>
        </is>
      </c>
      <c r="E24626" t="inlineStr">
        <is>
          <t>Unknown</t>
        </is>
      </c>
      <c r="F24626" t="inlineStr">
        <is>
          <t>Unknown</t>
        </is>
      </c>
      <c r="G24626" t="n">
        <v>250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2026-04-25</t>
        </is>
      </c>
      <c r="B24627" t="inlineStr">
        <is>
          <t>Sey Coffee</t>
        </is>
      </c>
      <c r="C24627" t="inlineStr">
        <is>
          <t>USA</t>
        </is>
      </c>
      <c r="D24627" t="inlineStr">
        <is>
          <t>2026 Ruvumu - Burundi</t>
        </is>
      </c>
      <c r="E24627" t="inlineStr">
        <is>
          <t>Unknown</t>
        </is>
      </c>
      <c r="F24627" t="inlineStr">
        <is>
          <t>Unknown</t>
        </is>
      </c>
      <c r="G24627" t="n">
        <v>250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2026-04-25</t>
        </is>
      </c>
      <c r="B24628" t="inlineStr">
        <is>
          <t>Sey Coffee</t>
        </is>
      </c>
      <c r="C24628" t="inlineStr">
        <is>
          <t>USA</t>
        </is>
      </c>
      <c r="D24628" t="inlineStr">
        <is>
          <t>2026 Servio Botina; El Cedro - Colombia</t>
        </is>
      </c>
      <c r="E24628" t="inlineStr">
        <is>
          <t>Unknown</t>
        </is>
      </c>
      <c r="F24628" t="inlineStr">
        <is>
          <t>Unknown</t>
        </is>
      </c>
      <c r="G24628" t="n">
        <v>250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2026-04-25</t>
        </is>
      </c>
      <c r="B24629" t="inlineStr">
        <is>
          <t>Sey Coffee</t>
        </is>
      </c>
      <c r="C24629" t="inlineStr">
        <is>
          <t>USA</t>
        </is>
      </c>
      <c r="D24629" t="inlineStr">
        <is>
          <t>2026 Samuel &amp; Mario Muriel; Los Cedros - Peru</t>
        </is>
      </c>
      <c r="E24629" t="inlineStr">
        <is>
          <t>Unknown</t>
        </is>
      </c>
      <c r="F24629" t="inlineStr">
        <is>
          <t>Unknown</t>
        </is>
      </c>
      <c r="G24629" t="n">
        <v>250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2026-04-25</t>
        </is>
      </c>
      <c r="B24630" t="inlineStr">
        <is>
          <t>Sey Coffee</t>
        </is>
      </c>
      <c r="C24630" t="inlineStr">
        <is>
          <t>USA</t>
        </is>
      </c>
      <c r="D24630" t="inlineStr">
        <is>
          <t>2026 Perlitas - Colombia</t>
        </is>
      </c>
      <c r="E24630" t="inlineStr">
        <is>
          <t>Unknown</t>
        </is>
      </c>
      <c r="F24630" t="inlineStr">
        <is>
          <t>Unknown</t>
        </is>
      </c>
      <c r="G24630" t="n">
        <v>250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2026-04-25</t>
        </is>
      </c>
      <c r="B24631" t="inlineStr">
        <is>
          <t>Sey Coffee</t>
        </is>
      </c>
      <c r="C24631" t="inlineStr">
        <is>
          <t>USA</t>
        </is>
      </c>
      <c r="D24631" t="inlineStr">
        <is>
          <t>2026 Ruarai; AA Separation - Kenya</t>
        </is>
      </c>
      <c r="E24631" t="inlineStr">
        <is>
          <t>Unknown</t>
        </is>
      </c>
      <c r="F24631" t="inlineStr">
        <is>
          <t>Unknown</t>
        </is>
      </c>
      <c r="G24631" t="n">
        <v>250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2026-04-25</t>
        </is>
      </c>
      <c r="B24632" t="inlineStr">
        <is>
          <t>Sey Coffee</t>
        </is>
      </c>
      <c r="C24632" t="inlineStr">
        <is>
          <t>USA</t>
        </is>
      </c>
      <c r="D24632" t="inlineStr">
        <is>
          <t>2026 Candelaria Santos; Tres De Mayo - Peru</t>
        </is>
      </c>
      <c r="E24632" t="inlineStr">
        <is>
          <t>Unknown</t>
        </is>
      </c>
      <c r="F24632" t="inlineStr">
        <is>
          <t>Unknown</t>
        </is>
      </c>
      <c r="G24632" t="n">
        <v>250</v>
      </c>
      <c r="H24632" t="n">
        <v>0</v>
      </c>
      <c r="J24632" t="inlineStr">
        <is>
          <t>No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2026-04-25</t>
        </is>
      </c>
      <c r="B24633" t="inlineStr">
        <is>
          <t>Sey Coffee</t>
        </is>
      </c>
      <c r="C24633" t="inlineStr">
        <is>
          <t>USA</t>
        </is>
      </c>
      <c r="D24633" t="inlineStr">
        <is>
          <t>2026 Umoco; Busambo Hill - Burundi</t>
        </is>
      </c>
      <c r="E24633" t="inlineStr">
        <is>
          <t>Unknown</t>
        </is>
      </c>
      <c r="F24633" t="inlineStr">
        <is>
          <t>Unknown</t>
        </is>
      </c>
      <c r="G24633" t="n">
        <v>250</v>
      </c>
      <c r="H24633" t="n">
        <v>180</v>
      </c>
      <c r="J24633" t="inlineStr">
        <is>
          <t>Yes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2026-04-25</t>
        </is>
      </c>
      <c r="B24634" t="inlineStr">
        <is>
          <t>Sey Coffee</t>
        </is>
      </c>
      <c r="C24634" t="inlineStr">
        <is>
          <t>USA</t>
        </is>
      </c>
      <c r="D24634" t="inlineStr">
        <is>
          <t>2026 David Berrio; Chiroso, New Season - Colombia</t>
        </is>
      </c>
      <c r="E24634" t="inlineStr">
        <is>
          <t>Unknown</t>
        </is>
      </c>
      <c r="F24634" t="inlineStr">
        <is>
          <t>Unknown</t>
        </is>
      </c>
      <c r="G24634" t="n">
        <v>250</v>
      </c>
      <c r="H24634" t="n">
        <v>0</v>
      </c>
      <c r="J24634" t="inlineStr">
        <is>
          <t>No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2026-04-25</t>
        </is>
      </c>
      <c r="B24635" t="inlineStr">
        <is>
          <t>Sey Coffee</t>
        </is>
      </c>
      <c r="C24635" t="inlineStr">
        <is>
          <t>USA</t>
        </is>
      </c>
      <c r="D24635" t="inlineStr">
        <is>
          <t>2026 Genezard Perez; Vista Alegre - Peru</t>
        </is>
      </c>
      <c r="E24635" t="inlineStr">
        <is>
          <t>Unknown</t>
        </is>
      </c>
      <c r="F24635" t="inlineStr">
        <is>
          <t>Unknown</t>
        </is>
      </c>
      <c r="G24635" t="n">
        <v>250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2026-04-25</t>
        </is>
      </c>
      <c r="B24636" t="inlineStr">
        <is>
          <t>Sey Coffee</t>
        </is>
      </c>
      <c r="C24636" t="inlineStr">
        <is>
          <t>USA</t>
        </is>
      </c>
      <c r="D24636" t="inlineStr">
        <is>
          <t>2026 Victor Dota - Ecuador</t>
        </is>
      </c>
      <c r="E24636" t="inlineStr">
        <is>
          <t>Unknown</t>
        </is>
      </c>
      <c r="F24636" t="inlineStr">
        <is>
          <t>Unknown</t>
        </is>
      </c>
      <c r="G24636" t="n">
        <v>250</v>
      </c>
      <c r="H24636" t="n">
        <v>0</v>
      </c>
      <c r="J24636" t="inlineStr">
        <is>
          <t>No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2026-04-25</t>
        </is>
      </c>
      <c r="B24637" t="inlineStr">
        <is>
          <t>Sey Coffee</t>
        </is>
      </c>
      <c r="C24637" t="inlineStr">
        <is>
          <t>USA</t>
        </is>
      </c>
      <c r="D24637" t="inlineStr">
        <is>
          <t>2026 Guchienda Estate; AA Separation - Kenya</t>
        </is>
      </c>
      <c r="E24637" t="inlineStr">
        <is>
          <t>Unknown</t>
        </is>
      </c>
      <c r="F24637" t="inlineStr">
        <is>
          <t>Unknown</t>
        </is>
      </c>
      <c r="G24637" t="n">
        <v>250</v>
      </c>
      <c r="H24637" t="n">
        <v>187.2</v>
      </c>
      <c r="J24637" t="inlineStr">
        <is>
          <t>Yes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2026-04-25</t>
        </is>
      </c>
      <c r="B24638" t="inlineStr">
        <is>
          <t>Sey Coffee</t>
        </is>
      </c>
      <c r="C24638" t="inlineStr">
        <is>
          <t>USA</t>
        </is>
      </c>
      <c r="D24638" t="inlineStr">
        <is>
          <t>2026 Ninga; Bumba Hill, May 15th Harvest - Burundi</t>
        </is>
      </c>
      <c r="E24638" t="inlineStr">
        <is>
          <t>Unknown</t>
        </is>
      </c>
      <c r="F24638" t="inlineStr">
        <is>
          <t>Unknown</t>
        </is>
      </c>
      <c r="G24638" t="n">
        <v>250</v>
      </c>
      <c r="H24638" t="n">
        <v>180</v>
      </c>
      <c r="J24638" t="inlineStr">
        <is>
          <t>Yes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2026-04-25</t>
        </is>
      </c>
      <c r="B24639" t="inlineStr">
        <is>
          <t>Sey Coffee</t>
        </is>
      </c>
      <c r="C24639" t="inlineStr">
        <is>
          <t>USA</t>
        </is>
      </c>
      <c r="D24639" t="inlineStr">
        <is>
          <t>2026 Octavio Rueda; El Mirador, End Of Season - Colombia</t>
        </is>
      </c>
      <c r="E24639" t="inlineStr">
        <is>
          <t>Unknown</t>
        </is>
      </c>
      <c r="F24639" t="inlineStr">
        <is>
          <t>Unknown</t>
        </is>
      </c>
      <c r="G24639" t="n">
        <v>250</v>
      </c>
      <c r="H24639" t="n">
        <v>183.6</v>
      </c>
      <c r="J24639" t="inlineStr">
        <is>
          <t>Yes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2026-04-25</t>
        </is>
      </c>
      <c r="B24640" t="inlineStr">
        <is>
          <t>Sey Coffee</t>
        </is>
      </c>
      <c r="C24640" t="inlineStr">
        <is>
          <t>USA</t>
        </is>
      </c>
      <c r="D24640" t="inlineStr">
        <is>
          <t>2026 Lisbeth Quispe; Yanacocha - Peru</t>
        </is>
      </c>
      <c r="E24640" t="inlineStr">
        <is>
          <t>Unknown</t>
        </is>
      </c>
      <c r="F24640" t="inlineStr">
        <is>
          <t>Unknown</t>
        </is>
      </c>
      <c r="G24640" t="n">
        <v>250</v>
      </c>
      <c r="H24640" t="n">
        <v>216</v>
      </c>
      <c r="J24640" t="inlineStr">
        <is>
          <t>Yes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2026-04-25</t>
        </is>
      </c>
      <c r="B24641" t="inlineStr">
        <is>
          <t>Sey Coffee</t>
        </is>
      </c>
      <c r="C24641" t="inlineStr">
        <is>
          <t>USA</t>
        </is>
      </c>
      <c r="D24641" t="inlineStr">
        <is>
          <t>2026 William Ortiz; La Cabaña, Chiroso - Colombia</t>
        </is>
      </c>
      <c r="E24641" t="inlineStr">
        <is>
          <t>Unknown</t>
        </is>
      </c>
      <c r="F24641" t="inlineStr">
        <is>
          <t>Unknown</t>
        </is>
      </c>
      <c r="G24641" t="n">
        <v>250</v>
      </c>
      <c r="H24641" t="n">
        <v>194.4</v>
      </c>
      <c r="J24641" t="inlineStr">
        <is>
          <t>Yes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2026-04-25</t>
        </is>
      </c>
      <c r="B24642" t="inlineStr">
        <is>
          <t>Sey Coffee</t>
        </is>
      </c>
      <c r="C24642" t="inlineStr">
        <is>
          <t>USA</t>
        </is>
      </c>
      <c r="D24642" t="inlineStr">
        <is>
          <t>2026 Juan Jose Huillca; Lot #Y-3 - Peru</t>
        </is>
      </c>
      <c r="E24642" t="inlineStr">
        <is>
          <t>Unknown</t>
        </is>
      </c>
      <c r="F24642" t="inlineStr">
        <is>
          <t>Unknown</t>
        </is>
      </c>
      <c r="G24642" t="n">
        <v>250</v>
      </c>
      <c r="H24642" t="n">
        <v>223.2</v>
      </c>
      <c r="J24642" t="inlineStr">
        <is>
          <t>Yes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2026-04-25</t>
        </is>
      </c>
      <c r="B24643" t="inlineStr">
        <is>
          <t>Sey Coffee</t>
        </is>
      </c>
      <c r="C24643" t="inlineStr">
        <is>
          <t>USA</t>
        </is>
      </c>
      <c r="D24643" t="inlineStr">
        <is>
          <t>2026 Vicente Regalado; La Capilla - Ecuador</t>
        </is>
      </c>
      <c r="E24643" t="inlineStr">
        <is>
          <t>Unknown</t>
        </is>
      </c>
      <c r="F24643" t="inlineStr">
        <is>
          <t>Unknown</t>
        </is>
      </c>
      <c r="G24643" t="n">
        <v>250</v>
      </c>
      <c r="H24643" t="n">
        <v>219.6</v>
      </c>
      <c r="J24643" t="inlineStr">
        <is>
          <t>Yes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2026-04-25</t>
        </is>
      </c>
      <c r="B24644" t="inlineStr">
        <is>
          <t>Botz Coffee</t>
        </is>
      </c>
      <c r="C24644" t="inlineStr">
        <is>
          <t>USA</t>
        </is>
      </c>
      <c r="D24644" t="inlineStr">
        <is>
          <t>Calixto Quispe Mullisaca</t>
        </is>
      </c>
      <c r="E24644" t="inlineStr">
        <is>
          <t>Unknown</t>
        </is>
      </c>
      <c r="F24644" t="inlineStr">
        <is>
          <t>Unknown</t>
        </is>
      </c>
      <c r="G24644" t="n">
        <v>150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2026-04-25</t>
        </is>
      </c>
      <c r="B24645" t="inlineStr">
        <is>
          <t>Botz Coffee</t>
        </is>
      </c>
      <c r="C24645" t="inlineStr">
        <is>
          <t>USA</t>
        </is>
      </c>
      <c r="D24645" t="inlineStr">
        <is>
          <t>La Esperanza</t>
        </is>
      </c>
      <c r="E24645" t="inlineStr">
        <is>
          <t>Unknown</t>
        </is>
      </c>
      <c r="F24645" t="inlineStr">
        <is>
          <t>Unknown</t>
        </is>
      </c>
      <c r="G24645" t="n">
        <v>150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2026-04-25</t>
        </is>
      </c>
      <c r="B24646" t="inlineStr">
        <is>
          <t>Botz Coffee</t>
        </is>
      </c>
      <c r="C24646" t="inlineStr">
        <is>
          <t>USA</t>
        </is>
      </c>
      <c r="D24646" t="inlineStr">
        <is>
          <t>Moises Ccalla</t>
        </is>
      </c>
      <c r="E24646" t="inlineStr">
        <is>
          <t>Unknown</t>
        </is>
      </c>
      <c r="F24646" t="inlineStr">
        <is>
          <t>Unknown</t>
        </is>
      </c>
      <c r="G24646" t="n">
        <v>150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2026-04-25</t>
        </is>
      </c>
      <c r="B24647" t="inlineStr">
        <is>
          <t>Botz Coffee</t>
        </is>
      </c>
      <c r="C24647" t="inlineStr">
        <is>
          <t>USA</t>
        </is>
      </c>
      <c r="D24647" t="inlineStr">
        <is>
          <t>Mate Matiwos</t>
        </is>
      </c>
      <c r="E24647" t="inlineStr">
        <is>
          <t>Unknown</t>
        </is>
      </c>
      <c r="F24647" t="inlineStr">
        <is>
          <t>Unknown</t>
        </is>
      </c>
      <c r="G24647" t="n">
        <v>150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2026-04-25</t>
        </is>
      </c>
      <c r="B24648" t="inlineStr">
        <is>
          <t>Botz Coffee</t>
        </is>
      </c>
      <c r="C24648" t="inlineStr">
        <is>
          <t>USA</t>
        </is>
      </c>
      <c r="D24648" t="inlineStr">
        <is>
          <t>Nguisse Nare</t>
        </is>
      </c>
      <c r="E24648" t="inlineStr">
        <is>
          <t>Unknown</t>
        </is>
      </c>
      <c r="F24648" t="inlineStr">
        <is>
          <t>Unknown</t>
        </is>
      </c>
      <c r="G24648" t="n">
        <v>150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2026-04-25</t>
        </is>
      </c>
      <c r="B24649" t="inlineStr">
        <is>
          <t>Botz Coffee</t>
        </is>
      </c>
      <c r="C24649" t="inlineStr">
        <is>
          <t>USA</t>
        </is>
      </c>
      <c r="D24649" t="inlineStr">
        <is>
          <t>Bekele Kechara</t>
        </is>
      </c>
      <c r="E24649" t="inlineStr">
        <is>
          <t>Unknown</t>
        </is>
      </c>
      <c r="F24649" t="inlineStr">
        <is>
          <t>Unknown</t>
        </is>
      </c>
      <c r="G24649" t="n">
        <v>150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2026-04-25</t>
        </is>
      </c>
      <c r="B24650" t="inlineStr">
        <is>
          <t>Botz Coffee</t>
        </is>
      </c>
      <c r="C24650" t="inlineStr">
        <is>
          <t>USA</t>
        </is>
      </c>
      <c r="D24650" t="inlineStr">
        <is>
          <t>Mate Matiwos</t>
        </is>
      </c>
      <c r="E24650" t="inlineStr">
        <is>
          <t>Unknown</t>
        </is>
      </c>
      <c r="F24650" t="inlineStr">
        <is>
          <t>Unknown</t>
        </is>
      </c>
      <c r="G24650" t="n">
        <v>150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2026-04-25</t>
        </is>
      </c>
      <c r="B24651" t="inlineStr">
        <is>
          <t>Botz Coffee</t>
        </is>
      </c>
      <c r="C24651" t="inlineStr">
        <is>
          <t>USA</t>
        </is>
      </c>
      <c r="D24651" t="inlineStr">
        <is>
          <t>Duncan Lot 2004</t>
        </is>
      </c>
      <c r="E24651" t="inlineStr">
        <is>
          <t>Unknown</t>
        </is>
      </c>
      <c r="F24651" t="inlineStr">
        <is>
          <t>Unknown</t>
        </is>
      </c>
      <c r="G24651" t="n">
        <v>150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2026-04-25</t>
        </is>
      </c>
      <c r="B24652" t="inlineStr">
        <is>
          <t>Botz Coffee</t>
        </is>
      </c>
      <c r="C24652" t="inlineStr">
        <is>
          <t>USA</t>
        </is>
      </c>
      <c r="D24652" t="inlineStr">
        <is>
          <t>Finca El Espejo</t>
        </is>
      </c>
      <c r="E24652" t="inlineStr">
        <is>
          <t>Unknown</t>
        </is>
      </c>
      <c r="F24652" t="inlineStr">
        <is>
          <t>Unknown</t>
        </is>
      </c>
      <c r="G24652" t="n">
        <v>150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2026-04-25</t>
        </is>
      </c>
      <c r="B24653" t="inlineStr">
        <is>
          <t>Botz Coffee</t>
        </is>
      </c>
      <c r="C24653" t="inlineStr">
        <is>
          <t>USA</t>
        </is>
      </c>
      <c r="D24653" t="inlineStr">
        <is>
          <t>Chombi Plot</t>
        </is>
      </c>
      <c r="E24653" t="inlineStr">
        <is>
          <t>Unknown</t>
        </is>
      </c>
      <c r="F24653" t="inlineStr">
        <is>
          <t>Unknown</t>
        </is>
      </c>
      <c r="G24653" t="n">
        <v>150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2026-04-25</t>
        </is>
      </c>
      <c r="B24654" t="inlineStr">
        <is>
          <t>Botz Coffee</t>
        </is>
      </c>
      <c r="C24654" t="inlineStr">
        <is>
          <t>USA</t>
        </is>
      </c>
      <c r="D24654" t="inlineStr">
        <is>
          <t>Keramo</t>
        </is>
      </c>
      <c r="E24654" t="inlineStr">
        <is>
          <t>Unknown</t>
        </is>
      </c>
      <c r="F24654" t="inlineStr">
        <is>
          <t>Unknown</t>
        </is>
      </c>
      <c r="G24654" t="n">
        <v>150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2026-04-25</t>
        </is>
      </c>
      <c r="B24655" t="inlineStr">
        <is>
          <t>Botz Coffee</t>
        </is>
      </c>
      <c r="C24655" t="inlineStr">
        <is>
          <t>USA</t>
        </is>
      </c>
      <c r="D24655" t="inlineStr">
        <is>
          <t>Las Perlitas 3.0</t>
        </is>
      </c>
      <c r="E24655" t="inlineStr">
        <is>
          <t>Unknown</t>
        </is>
      </c>
      <c r="F24655" t="inlineStr">
        <is>
          <t>Unknown</t>
        </is>
      </c>
      <c r="G24655" t="n">
        <v>150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2026-04-25</t>
        </is>
      </c>
      <c r="B24656" t="inlineStr">
        <is>
          <t>Botz Coffee</t>
        </is>
      </c>
      <c r="C24656" t="inlineStr">
        <is>
          <t>USA</t>
        </is>
      </c>
      <c r="D24656" t="inlineStr">
        <is>
          <t>Tuke Yute</t>
        </is>
      </c>
      <c r="E24656" t="inlineStr">
        <is>
          <t>Unknown</t>
        </is>
      </c>
      <c r="F24656" t="inlineStr">
        <is>
          <t>Unknown</t>
        </is>
      </c>
      <c r="G24656" t="n">
        <v>150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2026-04-25</t>
        </is>
      </c>
      <c r="B24657" t="inlineStr">
        <is>
          <t>Botz Coffee</t>
        </is>
      </c>
      <c r="C24657" t="inlineStr">
        <is>
          <t>USA</t>
        </is>
      </c>
      <c r="D24657" t="inlineStr">
        <is>
          <t>Mariagracia Echeandia</t>
        </is>
      </c>
      <c r="E24657" t="inlineStr">
        <is>
          <t>Unknown</t>
        </is>
      </c>
      <c r="F24657" t="inlineStr">
        <is>
          <t>Unknown</t>
        </is>
      </c>
      <c r="G24657" t="n">
        <v>150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2026-04-25</t>
        </is>
      </c>
      <c r="B24658" t="inlineStr">
        <is>
          <t>Botz Coffee</t>
        </is>
      </c>
      <c r="C24658" t="inlineStr">
        <is>
          <t>USA</t>
        </is>
      </c>
      <c r="D24658" t="inlineStr">
        <is>
          <t>Finca Artemira</t>
        </is>
      </c>
      <c r="E24658" t="inlineStr">
        <is>
          <t>Unknown</t>
        </is>
      </c>
      <c r="F24658" t="inlineStr">
        <is>
          <t>Unknown</t>
        </is>
      </c>
      <c r="G24658" t="n">
        <v>150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2026-04-25</t>
        </is>
      </c>
      <c r="B24659" t="inlineStr">
        <is>
          <t>Botz Coffee</t>
        </is>
      </c>
      <c r="C24659" t="inlineStr">
        <is>
          <t>USA</t>
        </is>
      </c>
      <c r="D24659" t="inlineStr">
        <is>
          <t>Finca La Guaca</t>
        </is>
      </c>
      <c r="E24659" t="inlineStr">
        <is>
          <t>Unknown</t>
        </is>
      </c>
      <c r="F24659" t="inlineStr">
        <is>
          <t>Unknown</t>
        </is>
      </c>
      <c r="G24659" t="n">
        <v>150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2026-04-25</t>
        </is>
      </c>
      <c r="B24660" t="inlineStr">
        <is>
          <t>Botz Coffee</t>
        </is>
      </c>
      <c r="C24660" t="inlineStr">
        <is>
          <t>USA</t>
        </is>
      </c>
      <c r="D24660" t="inlineStr">
        <is>
          <t>La Llanada</t>
        </is>
      </c>
      <c r="E24660" t="inlineStr">
        <is>
          <t>Unknown</t>
        </is>
      </c>
      <c r="F24660" t="inlineStr">
        <is>
          <t>Unknown</t>
        </is>
      </c>
      <c r="G24660" t="n">
        <v>150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2026-04-25</t>
        </is>
      </c>
      <c r="B24661" t="inlineStr">
        <is>
          <t>Botz Coffee</t>
        </is>
      </c>
      <c r="C24661" t="inlineStr">
        <is>
          <t>USA</t>
        </is>
      </c>
      <c r="D24661" t="inlineStr">
        <is>
          <t>El Sol</t>
        </is>
      </c>
      <c r="E24661" t="inlineStr">
        <is>
          <t>Unknown</t>
        </is>
      </c>
      <c r="F24661" t="inlineStr">
        <is>
          <t>Unknown</t>
        </is>
      </c>
      <c r="G24661" t="n">
        <v>150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2026-04-25</t>
        </is>
      </c>
      <c r="B24662" t="inlineStr">
        <is>
          <t>Botz Coffee</t>
        </is>
      </c>
      <c r="C24662" t="inlineStr">
        <is>
          <t>USA</t>
        </is>
      </c>
      <c r="D24662" t="inlineStr">
        <is>
          <t>La Pradera</t>
        </is>
      </c>
      <c r="E24662" t="inlineStr">
        <is>
          <t>Unknown</t>
        </is>
      </c>
      <c r="F24662" t="inlineStr">
        <is>
          <t>Unknown</t>
        </is>
      </c>
      <c r="G24662" t="n">
        <v>150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2026-04-25</t>
        </is>
      </c>
      <c r="B24663" t="inlineStr">
        <is>
          <t>Botz Coffee</t>
        </is>
      </c>
      <c r="C24663" t="inlineStr">
        <is>
          <t>USA</t>
        </is>
      </c>
      <c r="D24663" t="inlineStr">
        <is>
          <t>Aristóbulo Rayo</t>
        </is>
      </c>
      <c r="E24663" t="inlineStr">
        <is>
          <t>Unknown</t>
        </is>
      </c>
      <c r="F24663" t="inlineStr">
        <is>
          <t>Unknown</t>
        </is>
      </c>
      <c r="G24663" t="n">
        <v>150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2026-04-25</t>
        </is>
      </c>
      <c r="B24664" t="inlineStr">
        <is>
          <t>Botz Coffee</t>
        </is>
      </c>
      <c r="C24664" t="inlineStr">
        <is>
          <t>USA</t>
        </is>
      </c>
      <c r="D24664" t="inlineStr">
        <is>
          <t>Brayan Joven</t>
        </is>
      </c>
      <c r="E24664" t="inlineStr">
        <is>
          <t>Unknown</t>
        </is>
      </c>
      <c r="F24664" t="inlineStr">
        <is>
          <t>Unknown</t>
        </is>
      </c>
      <c r="G24664" t="n">
        <v>150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2026-04-25</t>
        </is>
      </c>
      <c r="B24665" t="inlineStr">
        <is>
          <t>Botz Coffee</t>
        </is>
      </c>
      <c r="C24665" t="inlineStr">
        <is>
          <t>USA</t>
        </is>
      </c>
      <c r="D24665" t="inlineStr">
        <is>
          <t>La Esmeralda</t>
        </is>
      </c>
      <c r="E24665" t="inlineStr">
        <is>
          <t>Unknown</t>
        </is>
      </c>
      <c r="F24665" t="inlineStr">
        <is>
          <t>Unknown</t>
        </is>
      </c>
      <c r="G24665" t="n">
        <v>150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2026-04-25</t>
        </is>
      </c>
      <c r="B24666" t="inlineStr">
        <is>
          <t>Botz Coffee</t>
        </is>
      </c>
      <c r="C24666" t="inlineStr">
        <is>
          <t>USA</t>
        </is>
      </c>
      <c r="D24666" t="inlineStr">
        <is>
          <t>La Concepcion</t>
        </is>
      </c>
      <c r="E24666" t="inlineStr">
        <is>
          <t>Unknown</t>
        </is>
      </c>
      <c r="F24666" t="inlineStr">
        <is>
          <t>Unknown</t>
        </is>
      </c>
      <c r="G24666" t="n">
        <v>150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2026-04-25</t>
        </is>
      </c>
      <c r="B24667" t="inlineStr">
        <is>
          <t>Botz Coffee</t>
        </is>
      </c>
      <c r="C24667" t="inlineStr">
        <is>
          <t>USA</t>
        </is>
      </c>
      <c r="D24667" t="inlineStr">
        <is>
          <t>Bochessa</t>
        </is>
      </c>
      <c r="E24667" t="inlineStr">
        <is>
          <t>Unknown</t>
        </is>
      </c>
      <c r="F24667" t="inlineStr">
        <is>
          <t>Unknown</t>
        </is>
      </c>
      <c r="G24667" t="n">
        <v>150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2026-04-25</t>
        </is>
      </c>
      <c r="B24668" t="inlineStr">
        <is>
          <t>Botz Coffee</t>
        </is>
      </c>
      <c r="C24668" t="inlineStr">
        <is>
          <t>USA</t>
        </is>
      </c>
      <c r="D24668" t="inlineStr">
        <is>
          <t>Marimira</t>
        </is>
      </c>
      <c r="E24668" t="inlineStr">
        <is>
          <t>Unknown</t>
        </is>
      </c>
      <c r="F24668" t="inlineStr">
        <is>
          <t>Unknown</t>
        </is>
      </c>
      <c r="G24668" t="n">
        <v>150</v>
      </c>
      <c r="H24668" t="n">
        <v>0</v>
      </c>
      <c r="J24668" t="inlineStr">
        <is>
          <t>No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2026-04-25</t>
        </is>
      </c>
      <c r="B24669" t="inlineStr">
        <is>
          <t>Botz Coffee</t>
        </is>
      </c>
      <c r="C24669" t="inlineStr">
        <is>
          <t>USA</t>
        </is>
      </c>
      <c r="D24669" t="inlineStr">
        <is>
          <t>Pedro Garcia</t>
        </is>
      </c>
      <c r="E24669" t="inlineStr">
        <is>
          <t>Unknown</t>
        </is>
      </c>
      <c r="F24669" t="inlineStr">
        <is>
          <t>Unknown</t>
        </is>
      </c>
      <c r="G24669" t="n">
        <v>150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2026-04-25</t>
        </is>
      </c>
      <c r="B24670" t="inlineStr">
        <is>
          <t>Botz Coffee</t>
        </is>
      </c>
      <c r="C24670" t="inlineStr">
        <is>
          <t>USA</t>
        </is>
      </c>
      <c r="D24670" t="inlineStr">
        <is>
          <t>Fredesvinda Estela</t>
        </is>
      </c>
      <c r="E24670" t="inlineStr">
        <is>
          <t>Unknown</t>
        </is>
      </c>
      <c r="F24670" t="inlineStr">
        <is>
          <t>Unknown</t>
        </is>
      </c>
      <c r="G24670" t="n">
        <v>150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2026-04-25</t>
        </is>
      </c>
      <c r="B24671" t="inlineStr">
        <is>
          <t>Botz Coffee</t>
        </is>
      </c>
      <c r="C24671" t="inlineStr">
        <is>
          <t>USA</t>
        </is>
      </c>
      <c r="D24671" t="inlineStr">
        <is>
          <t>Hugo Gonzalez</t>
        </is>
      </c>
      <c r="E24671" t="inlineStr">
        <is>
          <t>Unknown</t>
        </is>
      </c>
      <c r="F24671" t="inlineStr">
        <is>
          <t>Unknown</t>
        </is>
      </c>
      <c r="G24671" t="n">
        <v>150</v>
      </c>
      <c r="H24671" t="n">
        <v>0</v>
      </c>
      <c r="J24671" t="inlineStr">
        <is>
          <t>No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2026-04-25</t>
        </is>
      </c>
      <c r="B24672" t="inlineStr">
        <is>
          <t>Botz Coffee</t>
        </is>
      </c>
      <c r="C24672" t="inlineStr">
        <is>
          <t>USA</t>
        </is>
      </c>
      <c r="D24672" t="inlineStr">
        <is>
          <t>German Ortiz</t>
        </is>
      </c>
      <c r="E24672" t="inlineStr">
        <is>
          <t>Unknown</t>
        </is>
      </c>
      <c r="F24672" t="inlineStr">
        <is>
          <t>Unknown</t>
        </is>
      </c>
      <c r="G24672" t="n">
        <v>150</v>
      </c>
      <c r="H24672" t="n">
        <v>0</v>
      </c>
      <c r="J24672" t="inlineStr">
        <is>
          <t>No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2026-04-25</t>
        </is>
      </c>
      <c r="B24673" t="inlineStr">
        <is>
          <t>Botz Coffee</t>
        </is>
      </c>
      <c r="C24673" t="inlineStr">
        <is>
          <t>USA</t>
        </is>
      </c>
      <c r="D24673" t="inlineStr">
        <is>
          <t>Las Afiladeras</t>
        </is>
      </c>
      <c r="E24673" t="inlineStr">
        <is>
          <t>Unknown</t>
        </is>
      </c>
      <c r="F24673" t="inlineStr">
        <is>
          <t>Unknown</t>
        </is>
      </c>
      <c r="G24673" t="n">
        <v>150</v>
      </c>
      <c r="H24673" t="n">
        <v>0</v>
      </c>
      <c r="J24673" t="inlineStr">
        <is>
          <t>No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2026-04-25</t>
        </is>
      </c>
      <c r="B24674" t="inlineStr">
        <is>
          <t>Hydrangea Coffee</t>
        </is>
      </c>
      <c r="C24674" t="inlineStr">
        <is>
          <t>USA</t>
        </is>
      </c>
      <c r="D24674" t="inlineStr">
        <is>
          <t>Roaster's Choice Subscription</t>
        </is>
      </c>
      <c r="E24674" t="inlineStr">
        <is>
          <t>Unknown</t>
        </is>
      </c>
      <c r="F24674" t="inlineStr">
        <is>
          <t>Unknown</t>
        </is>
      </c>
      <c r="G24674" t="n">
        <v>114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2026-04-25</t>
        </is>
      </c>
      <c r="B24675" t="inlineStr">
        <is>
          <t>Hydrangea Coffee</t>
        </is>
      </c>
      <c r="C24675" t="inlineStr">
        <is>
          <t>USA</t>
        </is>
      </c>
      <c r="D24675" t="inlineStr">
        <is>
          <t>[Rested] LandraceWashedTagel Alemayehu</t>
        </is>
      </c>
      <c r="E24675" t="inlineStr">
        <is>
          <t>Unknown</t>
        </is>
      </c>
      <c r="F24675" t="inlineStr">
        <is>
          <t>Unknown</t>
        </is>
      </c>
      <c r="G24675" t="n">
        <v>114</v>
      </c>
      <c r="H24675" t="n">
        <v>0</v>
      </c>
      <c r="J24675" t="inlineStr">
        <is>
          <t>No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2026-04-25</t>
        </is>
      </c>
      <c r="B24676" t="inlineStr">
        <is>
          <t>Hydrangea Coffee</t>
        </is>
      </c>
      <c r="C24676" t="inlineStr">
        <is>
          <t>USA</t>
        </is>
      </c>
      <c r="D24676" t="inlineStr">
        <is>
          <t>[Rested] CastilloLycheeFinca El Paraiso</t>
        </is>
      </c>
      <c r="E24676" t="inlineStr">
        <is>
          <t>Unknown</t>
        </is>
      </c>
      <c r="F24676" t="inlineStr">
        <is>
          <t>Unknown</t>
        </is>
      </c>
      <c r="G24676" t="n">
        <v>114</v>
      </c>
      <c r="H24676" t="n">
        <v>0</v>
      </c>
      <c r="J24676" t="inlineStr">
        <is>
          <t>No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2026-04-25</t>
        </is>
      </c>
      <c r="B24677" t="inlineStr">
        <is>
          <t>Hydrangea Coffee</t>
        </is>
      </c>
      <c r="C24677" t="inlineStr">
        <is>
          <t>USA</t>
        </is>
      </c>
      <c r="D24677" t="inlineStr">
        <is>
          <t>Typica MejoradoNaturalHacienda La Papaya, Yunguilla Farm</t>
        </is>
      </c>
      <c r="E24677" t="inlineStr">
        <is>
          <t>Unknown</t>
        </is>
      </c>
      <c r="F24677" t="inlineStr">
        <is>
          <t>Unknown</t>
        </is>
      </c>
      <c r="G24677" t="n">
        <v>114</v>
      </c>
      <c r="H24677" t="n">
        <v>0</v>
      </c>
      <c r="J24677" t="inlineStr">
        <is>
          <t>No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2026-04-25</t>
        </is>
      </c>
      <c r="B24678" t="inlineStr">
        <is>
          <t>Hydrangea Coffee</t>
        </is>
      </c>
      <c r="C24678" t="inlineStr">
        <is>
          <t>USA</t>
        </is>
      </c>
      <c r="D24678" t="inlineStr">
        <is>
          <t>[Rested] Typica MejoradoWashedHacienda La Papaya</t>
        </is>
      </c>
      <c r="E24678" t="inlineStr">
        <is>
          <t>Unknown</t>
        </is>
      </c>
      <c r="F24678" t="inlineStr">
        <is>
          <t>Unknown</t>
        </is>
      </c>
      <c r="G24678" t="n">
        <v>114</v>
      </c>
      <c r="H24678" t="n">
        <v>0</v>
      </c>
      <c r="J24678" t="inlineStr">
        <is>
          <t>No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2026-04-25</t>
        </is>
      </c>
      <c r="B24679" t="inlineStr">
        <is>
          <t>Hydrangea Coffee</t>
        </is>
      </c>
      <c r="C24679" t="inlineStr">
        <is>
          <t>USA</t>
        </is>
      </c>
      <c r="D24679" t="inlineStr">
        <is>
          <t>GeshaLetty BermudezFinca El Paraiso</t>
        </is>
      </c>
      <c r="E24679" t="inlineStr">
        <is>
          <t>Unknown</t>
        </is>
      </c>
      <c r="F24679" t="inlineStr">
        <is>
          <t>Unknown</t>
        </is>
      </c>
      <c r="G24679" t="n">
        <v>114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2026-04-25</t>
        </is>
      </c>
      <c r="B24680" t="inlineStr">
        <is>
          <t>Hydrangea Coffee</t>
        </is>
      </c>
      <c r="C24680" t="inlineStr">
        <is>
          <t>USA</t>
        </is>
      </c>
      <c r="D24680" t="inlineStr">
        <is>
          <t>[Rested] GeshaNatural El VeloHacienda La Esmeralda</t>
        </is>
      </c>
      <c r="E24680" t="inlineStr">
        <is>
          <t>Unknown</t>
        </is>
      </c>
      <c r="F24680" t="inlineStr">
        <is>
          <t>Unknown</t>
        </is>
      </c>
      <c r="G24680" t="n">
        <v>114</v>
      </c>
      <c r="H24680" t="n">
        <v>0</v>
      </c>
      <c r="J24680" t="inlineStr">
        <is>
          <t>No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2026-04-25</t>
        </is>
      </c>
      <c r="B24681" t="inlineStr">
        <is>
          <t>Hydrangea Coffee</t>
        </is>
      </c>
      <c r="C24681" t="inlineStr">
        <is>
          <t>USA</t>
        </is>
      </c>
      <c r="D24681" t="inlineStr">
        <is>
          <t>[Rested] Caturra, BourbonNectar Citrullus WashedMonteblanco</t>
        </is>
      </c>
      <c r="E24681" t="inlineStr">
        <is>
          <t>Unknown</t>
        </is>
      </c>
      <c r="F24681" t="inlineStr">
        <is>
          <t>Unknown</t>
        </is>
      </c>
      <c r="G24681" t="n">
        <v>114</v>
      </c>
      <c r="H24681" t="n">
        <v>0</v>
      </c>
      <c r="J24681" t="inlineStr">
        <is>
          <t>No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2026-04-25</t>
        </is>
      </c>
      <c r="B24682" t="inlineStr">
        <is>
          <t>Hydrangea Coffee</t>
        </is>
      </c>
      <c r="C24682" t="inlineStr">
        <is>
          <t>USA</t>
        </is>
      </c>
      <c r="D24682" t="inlineStr">
        <is>
          <t>Pink Bourbon + GeshaWashedFinca Los Capachos</t>
        </is>
      </c>
      <c r="E24682" t="inlineStr">
        <is>
          <t>Unknown</t>
        </is>
      </c>
      <c r="F24682" t="inlineStr">
        <is>
          <t>Unknown</t>
        </is>
      </c>
      <c r="G24682" t="n">
        <v>114</v>
      </c>
      <c r="H24682" t="n">
        <v>0</v>
      </c>
      <c r="J24682" t="inlineStr">
        <is>
          <t>No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2026-04-25</t>
        </is>
      </c>
      <c r="B24683" t="inlineStr">
        <is>
          <t>Hydrangea Coffee</t>
        </is>
      </c>
      <c r="C24683" t="inlineStr">
        <is>
          <t>USA</t>
        </is>
      </c>
      <c r="D24683" t="inlineStr">
        <is>
          <t>Typica MejoradoWashedHacienda La Papaya</t>
        </is>
      </c>
      <c r="E24683" t="inlineStr">
        <is>
          <t>Unknown</t>
        </is>
      </c>
      <c r="F24683" t="inlineStr">
        <is>
          <t>Unknown</t>
        </is>
      </c>
      <c r="G24683" t="n">
        <v>114</v>
      </c>
      <c r="H24683" t="n">
        <v>0</v>
      </c>
      <c r="J24683" t="inlineStr">
        <is>
          <t>No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2026-04-25</t>
        </is>
      </c>
      <c r="B24684" t="inlineStr">
        <is>
          <t>Hydrangea Coffee</t>
        </is>
      </c>
      <c r="C24684" t="inlineStr">
        <is>
          <t>USA</t>
        </is>
      </c>
      <c r="D24684" t="inlineStr">
        <is>
          <t>[Rested] San JuanXO NaturalFinca Potosi</t>
        </is>
      </c>
      <c r="E24684" t="inlineStr">
        <is>
          <t>Unknown</t>
        </is>
      </c>
      <c r="F24684" t="inlineStr">
        <is>
          <t>Unknown</t>
        </is>
      </c>
      <c r="G24684" t="n">
        <v>114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2026-04-25</t>
        </is>
      </c>
      <c r="B24685" t="inlineStr">
        <is>
          <t>Hydrangea Coffee</t>
        </is>
      </c>
      <c r="C24685" t="inlineStr">
        <is>
          <t>USA</t>
        </is>
      </c>
      <c r="D24685" t="inlineStr">
        <is>
          <t>GeshaWashedAbu Coffee, GW‑3210</t>
        </is>
      </c>
      <c r="E24685" t="inlineStr">
        <is>
          <t>Unknown</t>
        </is>
      </c>
      <c r="F24685" t="inlineStr">
        <is>
          <t>Unknown</t>
        </is>
      </c>
      <c r="G24685" t="n">
        <v>114</v>
      </c>
      <c r="H24685" t="n">
        <v>0</v>
      </c>
      <c r="J24685" t="inlineStr">
        <is>
          <t>No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2026-04-25</t>
        </is>
      </c>
      <c r="B24686" t="inlineStr">
        <is>
          <t>Hydrangea Coffee</t>
        </is>
      </c>
      <c r="C24686" t="inlineStr">
        <is>
          <t>USA</t>
        </is>
      </c>
      <c r="D24686" t="inlineStr">
        <is>
          <t>Purple CaturraMora Azul WashedMonteblanco</t>
        </is>
      </c>
      <c r="E24686" t="inlineStr">
        <is>
          <t>Unknown</t>
        </is>
      </c>
      <c r="F24686" t="inlineStr">
        <is>
          <t>Unknown</t>
        </is>
      </c>
      <c r="G24686" t="n">
        <v>114</v>
      </c>
      <c r="H24686" t="n">
        <v>0</v>
      </c>
      <c r="J24686" t="inlineStr">
        <is>
          <t>No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2026-04-25</t>
        </is>
      </c>
      <c r="B24687" t="inlineStr">
        <is>
          <t>Hydrangea Coffee</t>
        </is>
      </c>
      <c r="C24687" t="inlineStr">
        <is>
          <t>USA</t>
        </is>
      </c>
      <c r="D24687" t="inlineStr">
        <is>
          <t>GeshaSalma BermudezFinca El Paraiso</t>
        </is>
      </c>
      <c r="E24687" t="inlineStr">
        <is>
          <t>Unknown</t>
        </is>
      </c>
      <c r="F24687" t="inlineStr">
        <is>
          <t>Unknown</t>
        </is>
      </c>
      <c r="G24687" t="n">
        <v>114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2026-04-25</t>
        </is>
      </c>
      <c r="B24688" t="inlineStr">
        <is>
          <t>Hydrangea Coffee</t>
        </is>
      </c>
      <c r="C24688" t="inlineStr">
        <is>
          <t>USA</t>
        </is>
      </c>
      <c r="D24688" t="inlineStr">
        <is>
          <t>GeshaSemi WashedRafael Velasco</t>
        </is>
      </c>
      <c r="E24688" t="inlineStr">
        <is>
          <t>Unknown</t>
        </is>
      </c>
      <c r="F24688" t="inlineStr">
        <is>
          <t>Unknown</t>
        </is>
      </c>
      <c r="G24688" t="n">
        <v>114</v>
      </c>
      <c r="H24688" t="n">
        <v>0</v>
      </c>
      <c r="J24688" t="inlineStr">
        <is>
          <t>No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2026-04-25</t>
        </is>
      </c>
      <c r="B24689" t="inlineStr">
        <is>
          <t>Hydrangea Coffee</t>
        </is>
      </c>
      <c r="C24689" t="inlineStr">
        <is>
          <t>USA</t>
        </is>
      </c>
      <c r="D24689" t="inlineStr">
        <is>
          <t>[Rested] Pink Bourbon + GeshaWashedFinca Los Capachos</t>
        </is>
      </c>
      <c r="E24689" t="inlineStr">
        <is>
          <t>Unknown</t>
        </is>
      </c>
      <c r="F24689" t="inlineStr">
        <is>
          <t>Unknown</t>
        </is>
      </c>
      <c r="G24689" t="n">
        <v>114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2026-04-25</t>
        </is>
      </c>
      <c r="B24690" t="inlineStr">
        <is>
          <t>Hydrangea Coffee</t>
        </is>
      </c>
      <c r="C24690" t="inlineStr">
        <is>
          <t>USA</t>
        </is>
      </c>
      <c r="D24690" t="inlineStr">
        <is>
          <t>LandraceWashedHabtamu Fekadu Aga, Chelbesa Outgrowers</t>
        </is>
      </c>
      <c r="E24690" t="inlineStr">
        <is>
          <t>Unknown</t>
        </is>
      </c>
      <c r="F24690" t="inlineStr">
        <is>
          <t>Unknown</t>
        </is>
      </c>
      <c r="G24690" t="n">
        <v>114</v>
      </c>
      <c r="H24690" t="n">
        <v>0</v>
      </c>
      <c r="J24690" t="inlineStr">
        <is>
          <t>No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2026-04-25</t>
        </is>
      </c>
      <c r="B24691" t="inlineStr">
        <is>
          <t>Hydrangea Coffee</t>
        </is>
      </c>
      <c r="C24691" t="inlineStr">
        <is>
          <t>USA</t>
        </is>
      </c>
      <c r="D24691" t="inlineStr">
        <is>
          <t>[Rested] GeshaWashed DRDEl Burro Lot 16</t>
        </is>
      </c>
      <c r="E24691" t="inlineStr">
        <is>
          <t>Unknown</t>
        </is>
      </c>
      <c r="F24691" t="inlineStr">
        <is>
          <t>Unknown</t>
        </is>
      </c>
      <c r="G24691" t="n">
        <v>114</v>
      </c>
      <c r="H24691" t="n">
        <v>306</v>
      </c>
      <c r="J24691" t="inlineStr">
        <is>
          <t>Yes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2026-04-25</t>
        </is>
      </c>
      <c r="B24692" t="inlineStr">
        <is>
          <t>Hydrangea Coffee</t>
        </is>
      </c>
      <c r="C24692" t="inlineStr">
        <is>
          <t>USA</t>
        </is>
      </c>
      <c r="D24692" t="inlineStr">
        <is>
          <t>[Rested] CastilloThermal Shock DecafFinca El Paraiso</t>
        </is>
      </c>
      <c r="E24692" t="inlineStr">
        <is>
          <t>Unknown</t>
        </is>
      </c>
      <c r="F24692" t="inlineStr">
        <is>
          <t>Unknown</t>
        </is>
      </c>
      <c r="G24692" t="n">
        <v>114</v>
      </c>
      <c r="H24692" t="n">
        <v>0</v>
      </c>
      <c r="J24692" t="inlineStr">
        <is>
          <t>No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2026-04-25</t>
        </is>
      </c>
      <c r="B24693" t="inlineStr">
        <is>
          <t>Hydrangea Coffee</t>
        </is>
      </c>
      <c r="C24693" t="inlineStr">
        <is>
          <t>USA</t>
        </is>
      </c>
      <c r="D24693" t="inlineStr">
        <is>
          <t>[Rested] GeshaLetty BermudezFinca El Paraiso</t>
        </is>
      </c>
      <c r="E24693" t="inlineStr">
        <is>
          <t>Unknown</t>
        </is>
      </c>
      <c r="F24693" t="inlineStr">
        <is>
          <t>Unknown</t>
        </is>
      </c>
      <c r="G24693" t="n">
        <v>114</v>
      </c>
      <c r="H24693" t="n">
        <v>0</v>
      </c>
      <c r="J24693" t="inlineStr">
        <is>
          <t>No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2026-04-25</t>
        </is>
      </c>
      <c r="B24694" t="inlineStr">
        <is>
          <t>Hydrangea Coffee</t>
        </is>
      </c>
      <c r="C24694" t="inlineStr">
        <is>
          <t>USA</t>
        </is>
      </c>
      <c r="D24694" t="inlineStr">
        <is>
          <t>[Rested] LandraceAnaerobic NaturalMelese Wolde</t>
        </is>
      </c>
      <c r="E24694" t="inlineStr">
        <is>
          <t>Unknown</t>
        </is>
      </c>
      <c r="F24694" t="inlineStr">
        <is>
          <t>Unknown</t>
        </is>
      </c>
      <c r="G24694" t="n">
        <v>114</v>
      </c>
      <c r="H24694" t="n">
        <v>0</v>
      </c>
      <c r="J24694" t="inlineStr">
        <is>
          <t>No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2026-04-25</t>
        </is>
      </c>
      <c r="B24695" t="inlineStr">
        <is>
          <t>Hydrangea Coffee</t>
        </is>
      </c>
      <c r="C24695" t="inlineStr">
        <is>
          <t>USA</t>
        </is>
      </c>
      <c r="D24695" t="inlineStr">
        <is>
          <t>[Rested] GeshaNatural ASD T2DElida Estate, Lot Plano</t>
        </is>
      </c>
      <c r="E24695" t="inlineStr">
        <is>
          <t>Unknown</t>
        </is>
      </c>
      <c r="F24695" t="inlineStr">
        <is>
          <t>Unknown</t>
        </is>
      </c>
      <c r="G24695" t="n">
        <v>114</v>
      </c>
      <c r="H24695" t="n">
        <v>0</v>
      </c>
      <c r="J24695" t="inlineStr">
        <is>
          <t>No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2026-04-25</t>
        </is>
      </c>
      <c r="B24696" t="inlineStr">
        <is>
          <t>Hydrangea Coffee</t>
        </is>
      </c>
      <c r="C24696" t="inlineStr">
        <is>
          <t>USA</t>
        </is>
      </c>
      <c r="D24696" t="inlineStr">
        <is>
          <t>GeshaNaturalAbu Coffee, GN‑3170</t>
        </is>
      </c>
      <c r="E24696" t="inlineStr">
        <is>
          <t>Unknown</t>
        </is>
      </c>
      <c r="F24696" t="inlineStr">
        <is>
          <t>Unknown</t>
        </is>
      </c>
      <c r="G24696" t="n">
        <v>114</v>
      </c>
      <c r="H24696" t="n">
        <v>0</v>
      </c>
      <c r="J24696" t="inlineStr">
        <is>
          <t>No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2026-04-25</t>
        </is>
      </c>
      <c r="B24697" t="inlineStr">
        <is>
          <t>Hydrangea Coffee</t>
        </is>
      </c>
      <c r="C24697" t="inlineStr">
        <is>
          <t>USA</t>
        </is>
      </c>
      <c r="D24697" t="inlineStr">
        <is>
          <t>[Rested] GeshaNatural Lot 909Janson</t>
        </is>
      </c>
      <c r="E24697" t="inlineStr">
        <is>
          <t>Unknown</t>
        </is>
      </c>
      <c r="F24697" t="inlineStr">
        <is>
          <t>Unknown</t>
        </is>
      </c>
      <c r="G24697" t="n">
        <v>114</v>
      </c>
      <c r="H24697" t="n">
        <v>252</v>
      </c>
      <c r="J24697" t="inlineStr">
        <is>
          <t>Yes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2026-04-25</t>
        </is>
      </c>
      <c r="B24698" t="inlineStr">
        <is>
          <t>Hydrangea Coffee</t>
        </is>
      </c>
      <c r="C24698" t="inlineStr">
        <is>
          <t>USA</t>
        </is>
      </c>
      <c r="D24698" t="inlineStr">
        <is>
          <t>[Rested] GeshaWashedFinca Mi Finquita, Lot E</t>
        </is>
      </c>
      <c r="E24698" t="inlineStr">
        <is>
          <t>Unknown</t>
        </is>
      </c>
      <c r="F24698" t="inlineStr">
        <is>
          <t>Unknown</t>
        </is>
      </c>
      <c r="G24698" t="n">
        <v>114</v>
      </c>
      <c r="H24698" t="n">
        <v>0</v>
      </c>
      <c r="J24698" t="inlineStr">
        <is>
          <t>No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2026-04-25</t>
        </is>
      </c>
      <c r="B24699" t="inlineStr">
        <is>
          <t>Hydrangea Coffee</t>
        </is>
      </c>
      <c r="C24699" t="inlineStr">
        <is>
          <t>USA</t>
        </is>
      </c>
      <c r="D24699" t="inlineStr">
        <is>
          <t>CastilloThermal Shock DecafFinca El Paraiso</t>
        </is>
      </c>
      <c r="E24699" t="inlineStr">
        <is>
          <t>Unknown</t>
        </is>
      </c>
      <c r="F24699" t="inlineStr">
        <is>
          <t>Unknown</t>
        </is>
      </c>
      <c r="G24699" t="n">
        <v>114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2026-04-25</t>
        </is>
      </c>
      <c r="B24700" t="inlineStr">
        <is>
          <t>Hydrangea Coffee</t>
        </is>
      </c>
      <c r="C24700" t="inlineStr">
        <is>
          <t>USA</t>
        </is>
      </c>
      <c r="D24700" t="inlineStr">
        <is>
          <t>[Rested] GeshaNatural Lot 15El Burro</t>
        </is>
      </c>
      <c r="E24700" t="inlineStr">
        <is>
          <t>Unknown</t>
        </is>
      </c>
      <c r="F24700" t="inlineStr">
        <is>
          <t>Unknown</t>
        </is>
      </c>
      <c r="G24700" t="n">
        <v>114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2026-04-25</t>
        </is>
      </c>
      <c r="B24701" t="inlineStr">
        <is>
          <t>Hydrangea Coffee</t>
        </is>
      </c>
      <c r="C24701" t="inlineStr">
        <is>
          <t>USA</t>
        </is>
      </c>
      <c r="D24701" t="inlineStr">
        <is>
          <t>CastilloStrawberry WashedSanta Monica</t>
        </is>
      </c>
      <c r="E24701" t="inlineStr">
        <is>
          <t>Unknown</t>
        </is>
      </c>
      <c r="F24701" t="inlineStr">
        <is>
          <t>Unknown</t>
        </is>
      </c>
      <c r="G24701" t="n">
        <v>114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2026-04-25</t>
        </is>
      </c>
      <c r="B24702" t="inlineStr">
        <is>
          <t>Hydrangea Coffee</t>
        </is>
      </c>
      <c r="C24702" t="inlineStr">
        <is>
          <t>USA</t>
        </is>
      </c>
      <c r="D24702" t="inlineStr">
        <is>
          <t>San JuanXO NaturalFinca Potosi</t>
        </is>
      </c>
      <c r="E24702" t="inlineStr">
        <is>
          <t>Unknown</t>
        </is>
      </c>
      <c r="F24702" t="inlineStr">
        <is>
          <t>Unknown</t>
        </is>
      </c>
      <c r="G24702" t="n">
        <v>114</v>
      </c>
      <c r="H24702" t="n">
        <v>0</v>
      </c>
      <c r="J24702" t="inlineStr">
        <is>
          <t>No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2026-04-25</t>
        </is>
      </c>
      <c r="B24703" t="inlineStr">
        <is>
          <t>Hydrangea Coffee</t>
        </is>
      </c>
      <c r="C24703" t="inlineStr">
        <is>
          <t>USA</t>
        </is>
      </c>
      <c r="D24703" t="inlineStr">
        <is>
          <t>CastilloLycheeFinca El Paraiso</t>
        </is>
      </c>
      <c r="E24703" t="inlineStr">
        <is>
          <t>Unknown</t>
        </is>
      </c>
      <c r="F24703" t="inlineStr">
        <is>
          <t>Unknown</t>
        </is>
      </c>
      <c r="G24703" t="n">
        <v>114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2026-04-25</t>
        </is>
      </c>
      <c r="B24704" t="inlineStr">
        <is>
          <t>Hydrangea Coffee</t>
        </is>
      </c>
      <c r="C24704" t="inlineStr">
        <is>
          <t>USA</t>
        </is>
      </c>
      <c r="D24704" t="inlineStr">
        <is>
          <t>Typica MejoradoYeast Inoculated WashedHacienda La Papaya, Yacuri Farm</t>
        </is>
      </c>
      <c r="E24704" t="inlineStr">
        <is>
          <t>Unknown</t>
        </is>
      </c>
      <c r="F24704" t="inlineStr">
        <is>
          <t>Unknown</t>
        </is>
      </c>
      <c r="G24704" t="n">
        <v>114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2026-04-25</t>
        </is>
      </c>
      <c r="B24705" t="inlineStr">
        <is>
          <t>Sey Coffee</t>
        </is>
      </c>
      <c r="C24705" t="inlineStr">
        <is>
          <t>USA</t>
        </is>
      </c>
      <c r="D24705" t="inlineStr">
        <is>
          <t>2026 Yessica Parra; El Mirador, Gesha - Colombia</t>
        </is>
      </c>
      <c r="E24705" t="inlineStr">
        <is>
          <t>Unknown</t>
        </is>
      </c>
      <c r="F24705" t="inlineStr">
        <is>
          <t>Unknown</t>
        </is>
      </c>
      <c r="G24705" t="n">
        <v>250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2026-04-25</t>
        </is>
      </c>
      <c r="B24706" t="inlineStr">
        <is>
          <t>Sey Coffee</t>
        </is>
      </c>
      <c r="C24706" t="inlineStr">
        <is>
          <t>USA</t>
        </is>
      </c>
      <c r="D24706" t="inlineStr">
        <is>
          <t>2026 Albino Ibias; Tres Cedros - Peru</t>
        </is>
      </c>
      <c r="E24706" t="inlineStr">
        <is>
          <t>Unknown</t>
        </is>
      </c>
      <c r="F24706" t="inlineStr">
        <is>
          <t>Unknown</t>
        </is>
      </c>
      <c r="G24706" t="n">
        <v>250</v>
      </c>
      <c r="H24706" t="n">
        <v>0</v>
      </c>
      <c r="J24706" t="inlineStr">
        <is>
          <t>No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2026-04-25</t>
        </is>
      </c>
      <c r="B24707" t="inlineStr">
        <is>
          <t>Sey Coffee</t>
        </is>
      </c>
      <c r="C24707" t="inlineStr">
        <is>
          <t>USA</t>
        </is>
      </c>
      <c r="D24707" t="inlineStr">
        <is>
          <t>2026 Ninga; Bumba Hill, May 5th Harvest - Burundi</t>
        </is>
      </c>
      <c r="E24707" t="inlineStr">
        <is>
          <t>Unknown</t>
        </is>
      </c>
      <c r="F24707" t="inlineStr">
        <is>
          <t>Unknown</t>
        </is>
      </c>
      <c r="G24707" t="n">
        <v>250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2026-04-25</t>
        </is>
      </c>
      <c r="B24708" t="inlineStr">
        <is>
          <t>Sey Coffee</t>
        </is>
      </c>
      <c r="C24708" t="inlineStr">
        <is>
          <t>USA</t>
        </is>
      </c>
      <c r="D24708" t="inlineStr">
        <is>
          <t>2026 Mery Garcito; Finca La Bendición - Ecuador</t>
        </is>
      </c>
      <c r="E24708" t="inlineStr">
        <is>
          <t>Unknown</t>
        </is>
      </c>
      <c r="F24708" t="inlineStr">
        <is>
          <t>Unknown</t>
        </is>
      </c>
      <c r="G24708" t="n">
        <v>250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2026-04-25</t>
        </is>
      </c>
      <c r="B24709" t="inlineStr">
        <is>
          <t>Sey Coffee</t>
        </is>
      </c>
      <c r="C24709" t="inlineStr">
        <is>
          <t>USA</t>
        </is>
      </c>
      <c r="D24709" t="inlineStr">
        <is>
          <t>2026 Wilson Alba; Sierra Morena, 2nd Harvest - Colombia</t>
        </is>
      </c>
      <c r="E24709" t="inlineStr">
        <is>
          <t>Unknown</t>
        </is>
      </c>
      <c r="F24709" t="inlineStr">
        <is>
          <t>Unknown</t>
        </is>
      </c>
      <c r="G24709" t="n">
        <v>250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2026-04-25</t>
        </is>
      </c>
      <c r="B24710" t="inlineStr">
        <is>
          <t>Sey Coffee</t>
        </is>
      </c>
      <c r="C24710" t="inlineStr">
        <is>
          <t>USA</t>
        </is>
      </c>
      <c r="D24710" t="inlineStr">
        <is>
          <t>2026 Neto; La Margarita, Yellow Gesha Reserve Lot - Peru</t>
        </is>
      </c>
      <c r="E24710" t="inlineStr">
        <is>
          <t>Unknown</t>
        </is>
      </c>
      <c r="F24710" t="inlineStr">
        <is>
          <t>Unknown</t>
        </is>
      </c>
      <c r="G24710" t="n">
        <v>250</v>
      </c>
      <c r="H24710" t="n">
        <v>0</v>
      </c>
      <c r="J24710" t="inlineStr">
        <is>
          <t>No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2026-04-25</t>
        </is>
      </c>
      <c r="B24711" t="inlineStr">
        <is>
          <t>Sey Coffee</t>
        </is>
      </c>
      <c r="C24711" t="inlineStr">
        <is>
          <t>USA</t>
        </is>
      </c>
      <c r="D24711" t="inlineStr">
        <is>
          <t>2026 Neto; La Margarita, Sidra Reserve Lot - Peru</t>
        </is>
      </c>
      <c r="E24711" t="inlineStr">
        <is>
          <t>Unknown</t>
        </is>
      </c>
      <c r="F24711" t="inlineStr">
        <is>
          <t>Unknown</t>
        </is>
      </c>
      <c r="G24711" t="n">
        <v>250</v>
      </c>
      <c r="H24711" t="n">
        <v>0</v>
      </c>
      <c r="J24711" t="inlineStr">
        <is>
          <t>No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2026-04-25</t>
        </is>
      </c>
      <c r="B24712" t="inlineStr">
        <is>
          <t>Sey Coffee</t>
        </is>
      </c>
      <c r="C24712" t="inlineStr">
        <is>
          <t>USA</t>
        </is>
      </c>
      <c r="D24712" t="inlineStr">
        <is>
          <t>2026 Bukeye; Musumba, Lot #1 - Burundi</t>
        </is>
      </c>
      <c r="E24712" t="inlineStr">
        <is>
          <t>Unknown</t>
        </is>
      </c>
      <c r="F24712" t="inlineStr">
        <is>
          <t>Unknown</t>
        </is>
      </c>
      <c r="G24712" t="n">
        <v>250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2026-04-25</t>
        </is>
      </c>
      <c r="B24713" t="inlineStr">
        <is>
          <t>Sey Coffee</t>
        </is>
      </c>
      <c r="C24713" t="inlineStr">
        <is>
          <t>USA</t>
        </is>
      </c>
      <c r="D24713" t="inlineStr">
        <is>
          <t>2026 Jhon Saenz; Aromas De Aniz - Peru</t>
        </is>
      </c>
      <c r="E24713" t="inlineStr">
        <is>
          <t>Unknown</t>
        </is>
      </c>
      <c r="F24713" t="inlineStr">
        <is>
          <t>Unknown</t>
        </is>
      </c>
      <c r="G24713" t="n">
        <v>250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2026-04-25</t>
        </is>
      </c>
      <c r="B24714" t="inlineStr">
        <is>
          <t>Sey Coffee</t>
        </is>
      </c>
      <c r="C24714" t="inlineStr">
        <is>
          <t>USA</t>
        </is>
      </c>
      <c r="D24714" t="inlineStr">
        <is>
          <t>2026 Samuel Aragon; Caminos Del Inka, Gesha - Peru</t>
        </is>
      </c>
      <c r="E24714" t="inlineStr">
        <is>
          <t>Unknown</t>
        </is>
      </c>
      <c r="F24714" t="inlineStr">
        <is>
          <t>Unknown</t>
        </is>
      </c>
      <c r="G24714" t="n">
        <v>250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2026-04-25</t>
        </is>
      </c>
      <c r="B24715" t="inlineStr">
        <is>
          <t>Sey Coffee</t>
        </is>
      </c>
      <c r="C24715" t="inlineStr">
        <is>
          <t>USA</t>
        </is>
      </c>
      <c r="D24715" t="inlineStr">
        <is>
          <t>2026 Wilbert Almanza; Bella Rosa - Peru</t>
        </is>
      </c>
      <c r="E24715" t="inlineStr">
        <is>
          <t>Unknown</t>
        </is>
      </c>
      <c r="F24715" t="inlineStr">
        <is>
          <t>Unknown</t>
        </is>
      </c>
      <c r="G24715" t="n">
        <v>250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2026-04-25</t>
        </is>
      </c>
      <c r="B24716" t="inlineStr">
        <is>
          <t>Sey Coffee</t>
        </is>
      </c>
      <c r="C24716" t="inlineStr">
        <is>
          <t>USA</t>
        </is>
      </c>
      <c r="D24716" t="inlineStr">
        <is>
          <t>2026 Diego Parra; La Hacienda, 2nd Harvest - Colombia</t>
        </is>
      </c>
      <c r="E24716" t="inlineStr">
        <is>
          <t>Unknown</t>
        </is>
      </c>
      <c r="F24716" t="inlineStr">
        <is>
          <t>Unknown</t>
        </is>
      </c>
      <c r="G24716" t="n">
        <v>250</v>
      </c>
      <c r="H24716" t="n">
        <v>0</v>
      </c>
      <c r="J24716" t="inlineStr">
        <is>
          <t>No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2026-04-25</t>
        </is>
      </c>
      <c r="B24717" t="inlineStr">
        <is>
          <t>Sey Coffee</t>
        </is>
      </c>
      <c r="C24717" t="inlineStr">
        <is>
          <t>USA</t>
        </is>
      </c>
      <c r="D24717" t="inlineStr">
        <is>
          <t>2026 Armando Hurtado; Los Pinos - Peru</t>
        </is>
      </c>
      <c r="E24717" t="inlineStr">
        <is>
          <t>Unknown</t>
        </is>
      </c>
      <c r="F24717" t="inlineStr">
        <is>
          <t>Unknown</t>
        </is>
      </c>
      <c r="G24717" t="n">
        <v>250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2026-04-25</t>
        </is>
      </c>
      <c r="B24718" t="inlineStr">
        <is>
          <t>Sey Coffee</t>
        </is>
      </c>
      <c r="C24718" t="inlineStr">
        <is>
          <t>USA</t>
        </is>
      </c>
      <c r="D24718" t="inlineStr">
        <is>
          <t>2026 Ruvumu - Burundi</t>
        </is>
      </c>
      <c r="E24718" t="inlineStr">
        <is>
          <t>Unknown</t>
        </is>
      </c>
      <c r="F24718" t="inlineStr">
        <is>
          <t>Unknown</t>
        </is>
      </c>
      <c r="G24718" t="n">
        <v>250</v>
      </c>
      <c r="H24718" t="n">
        <v>0</v>
      </c>
      <c r="J24718" t="inlineStr">
        <is>
          <t>No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2026-04-25</t>
        </is>
      </c>
      <c r="B24719" t="inlineStr">
        <is>
          <t>Sey Coffee</t>
        </is>
      </c>
      <c r="C24719" t="inlineStr">
        <is>
          <t>USA</t>
        </is>
      </c>
      <c r="D24719" t="inlineStr">
        <is>
          <t>2026 Servio Botina; El Cedro - Colombia</t>
        </is>
      </c>
      <c r="E24719" t="inlineStr">
        <is>
          <t>Unknown</t>
        </is>
      </c>
      <c r="F24719" t="inlineStr">
        <is>
          <t>Unknown</t>
        </is>
      </c>
      <c r="G24719" t="n">
        <v>250</v>
      </c>
      <c r="H24719" t="n">
        <v>0</v>
      </c>
      <c r="J24719" t="inlineStr">
        <is>
          <t>No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2026-04-25</t>
        </is>
      </c>
      <c r="B24720" t="inlineStr">
        <is>
          <t>Sey Coffee</t>
        </is>
      </c>
      <c r="C24720" t="inlineStr">
        <is>
          <t>USA</t>
        </is>
      </c>
      <c r="D24720" t="inlineStr">
        <is>
          <t>2026 Samuel &amp; Mario Muriel; Los Cedros - Peru</t>
        </is>
      </c>
      <c r="E24720" t="inlineStr">
        <is>
          <t>Unknown</t>
        </is>
      </c>
      <c r="F24720" t="inlineStr">
        <is>
          <t>Unknown</t>
        </is>
      </c>
      <c r="G24720" t="n">
        <v>250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2026-04-25</t>
        </is>
      </c>
      <c r="B24721" t="inlineStr">
        <is>
          <t>Sey Coffee</t>
        </is>
      </c>
      <c r="C24721" t="inlineStr">
        <is>
          <t>USA</t>
        </is>
      </c>
      <c r="D24721" t="inlineStr">
        <is>
          <t>2026 Perlitas - Colombia</t>
        </is>
      </c>
      <c r="E24721" t="inlineStr">
        <is>
          <t>Unknown</t>
        </is>
      </c>
      <c r="F24721" t="inlineStr">
        <is>
          <t>Unknown</t>
        </is>
      </c>
      <c r="G24721" t="n">
        <v>250</v>
      </c>
      <c r="H24721" t="n">
        <v>0</v>
      </c>
      <c r="J24721" t="inlineStr">
        <is>
          <t>No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2026-04-25</t>
        </is>
      </c>
      <c r="B24722" t="inlineStr">
        <is>
          <t>Sey Coffee</t>
        </is>
      </c>
      <c r="C24722" t="inlineStr">
        <is>
          <t>USA</t>
        </is>
      </c>
      <c r="D24722" t="inlineStr">
        <is>
          <t>2026 Ruarai; AA Separation - Kenya</t>
        </is>
      </c>
      <c r="E24722" t="inlineStr">
        <is>
          <t>Unknown</t>
        </is>
      </c>
      <c r="F24722" t="inlineStr">
        <is>
          <t>Unknown</t>
        </is>
      </c>
      <c r="G24722" t="n">
        <v>250</v>
      </c>
      <c r="H24722" t="n">
        <v>0</v>
      </c>
      <c r="J24722" t="inlineStr">
        <is>
          <t>No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2026-04-25</t>
        </is>
      </c>
      <c r="B24723" t="inlineStr">
        <is>
          <t>Sey Coffee</t>
        </is>
      </c>
      <c r="C24723" t="inlineStr">
        <is>
          <t>USA</t>
        </is>
      </c>
      <c r="D24723" t="inlineStr">
        <is>
          <t>2026 Candelaria Santos; Tres De Mayo - Peru</t>
        </is>
      </c>
      <c r="E24723" t="inlineStr">
        <is>
          <t>Unknown</t>
        </is>
      </c>
      <c r="F24723" t="inlineStr">
        <is>
          <t>Unknown</t>
        </is>
      </c>
      <c r="G24723" t="n">
        <v>250</v>
      </c>
      <c r="H24723" t="n">
        <v>0</v>
      </c>
      <c r="J24723" t="inlineStr">
        <is>
          <t>No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2026-04-25</t>
        </is>
      </c>
      <c r="B24724" t="inlineStr">
        <is>
          <t>Sey Coffee</t>
        </is>
      </c>
      <c r="C24724" t="inlineStr">
        <is>
          <t>USA</t>
        </is>
      </c>
      <c r="D24724" t="inlineStr">
        <is>
          <t>2026 Umoco; Busambo Hill - Burundi</t>
        </is>
      </c>
      <c r="E24724" t="inlineStr">
        <is>
          <t>Unknown</t>
        </is>
      </c>
      <c r="F24724" t="inlineStr">
        <is>
          <t>Unknown</t>
        </is>
      </c>
      <c r="G24724" t="n">
        <v>250</v>
      </c>
      <c r="H24724" t="n">
        <v>180</v>
      </c>
      <c r="J24724" t="inlineStr">
        <is>
          <t>Yes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2026-04-25</t>
        </is>
      </c>
      <c r="B24725" t="inlineStr">
        <is>
          <t>Sey Coffee</t>
        </is>
      </c>
      <c r="C24725" t="inlineStr">
        <is>
          <t>USA</t>
        </is>
      </c>
      <c r="D24725" t="inlineStr">
        <is>
          <t>2026 David Berrio; Chiroso, New Season - Colombia</t>
        </is>
      </c>
      <c r="E24725" t="inlineStr">
        <is>
          <t>Unknown</t>
        </is>
      </c>
      <c r="F24725" t="inlineStr">
        <is>
          <t>Unknown</t>
        </is>
      </c>
      <c r="G24725" t="n">
        <v>250</v>
      </c>
      <c r="H24725" t="n">
        <v>0</v>
      </c>
      <c r="J24725" t="inlineStr">
        <is>
          <t>No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2026-04-25</t>
        </is>
      </c>
      <c r="B24726" t="inlineStr">
        <is>
          <t>Sey Coffee</t>
        </is>
      </c>
      <c r="C24726" t="inlineStr">
        <is>
          <t>USA</t>
        </is>
      </c>
      <c r="D24726" t="inlineStr">
        <is>
          <t>2026 Genezard Perez; Vista Alegre - Peru</t>
        </is>
      </c>
      <c r="E24726" t="inlineStr">
        <is>
          <t>Unknown</t>
        </is>
      </c>
      <c r="F24726" t="inlineStr">
        <is>
          <t>Unknown</t>
        </is>
      </c>
      <c r="G24726" t="n">
        <v>250</v>
      </c>
      <c r="H24726" t="n">
        <v>0</v>
      </c>
      <c r="J24726" t="inlineStr">
        <is>
          <t>No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2026-04-25</t>
        </is>
      </c>
      <c r="B24727" t="inlineStr">
        <is>
          <t>Sey Coffee</t>
        </is>
      </c>
      <c r="C24727" t="inlineStr">
        <is>
          <t>USA</t>
        </is>
      </c>
      <c r="D24727" t="inlineStr">
        <is>
          <t>2026 Victor Dota - Ecuador</t>
        </is>
      </c>
      <c r="E24727" t="inlineStr">
        <is>
          <t>Unknown</t>
        </is>
      </c>
      <c r="F24727" t="inlineStr">
        <is>
          <t>Unknown</t>
        </is>
      </c>
      <c r="G24727" t="n">
        <v>250</v>
      </c>
      <c r="H24727" t="n">
        <v>0</v>
      </c>
      <c r="J24727" t="inlineStr">
        <is>
          <t>No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2026-04-25</t>
        </is>
      </c>
      <c r="B24728" t="inlineStr">
        <is>
          <t>Sey Coffee</t>
        </is>
      </c>
      <c r="C24728" t="inlineStr">
        <is>
          <t>USA</t>
        </is>
      </c>
      <c r="D24728" t="inlineStr">
        <is>
          <t>2026 Guchienda Estate; AA Separation - Kenya</t>
        </is>
      </c>
      <c r="E24728" t="inlineStr">
        <is>
          <t>Unknown</t>
        </is>
      </c>
      <c r="F24728" t="inlineStr">
        <is>
          <t>Unknown</t>
        </is>
      </c>
      <c r="G24728" t="n">
        <v>250</v>
      </c>
      <c r="H24728" t="n">
        <v>187.2</v>
      </c>
      <c r="J24728" t="inlineStr">
        <is>
          <t>Yes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2026-04-25</t>
        </is>
      </c>
      <c r="B24729" t="inlineStr">
        <is>
          <t>Sey Coffee</t>
        </is>
      </c>
      <c r="C24729" t="inlineStr">
        <is>
          <t>USA</t>
        </is>
      </c>
      <c r="D24729" t="inlineStr">
        <is>
          <t>2026 Ninga; Bumba Hill, May 15th Harvest - Burundi</t>
        </is>
      </c>
      <c r="E24729" t="inlineStr">
        <is>
          <t>Unknown</t>
        </is>
      </c>
      <c r="F24729" t="inlineStr">
        <is>
          <t>Unknown</t>
        </is>
      </c>
      <c r="G24729" t="n">
        <v>250</v>
      </c>
      <c r="H24729" t="n">
        <v>180</v>
      </c>
      <c r="J24729" t="inlineStr">
        <is>
          <t>Yes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2026-04-25</t>
        </is>
      </c>
      <c r="B24730" t="inlineStr">
        <is>
          <t>Sey Coffee</t>
        </is>
      </c>
      <c r="C24730" t="inlineStr">
        <is>
          <t>USA</t>
        </is>
      </c>
      <c r="D24730" t="inlineStr">
        <is>
          <t>2026 Octavio Rueda; El Mirador, End Of Season - Colombia</t>
        </is>
      </c>
      <c r="E24730" t="inlineStr">
        <is>
          <t>Unknown</t>
        </is>
      </c>
      <c r="F24730" t="inlineStr">
        <is>
          <t>Unknown</t>
        </is>
      </c>
      <c r="G24730" t="n">
        <v>250</v>
      </c>
      <c r="H24730" t="n">
        <v>183.6</v>
      </c>
      <c r="J24730" t="inlineStr">
        <is>
          <t>Yes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2026-04-25</t>
        </is>
      </c>
      <c r="B24731" t="inlineStr">
        <is>
          <t>Sey Coffee</t>
        </is>
      </c>
      <c r="C24731" t="inlineStr">
        <is>
          <t>USA</t>
        </is>
      </c>
      <c r="D24731" t="inlineStr">
        <is>
          <t>2026 Lisbeth Quispe; Yanacocha - Peru</t>
        </is>
      </c>
      <c r="E24731" t="inlineStr">
        <is>
          <t>Unknown</t>
        </is>
      </c>
      <c r="F24731" t="inlineStr">
        <is>
          <t>Unknown</t>
        </is>
      </c>
      <c r="G24731" t="n">
        <v>250</v>
      </c>
      <c r="H24731" t="n">
        <v>216</v>
      </c>
      <c r="J24731" t="inlineStr">
        <is>
          <t>Yes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2026-04-25</t>
        </is>
      </c>
      <c r="B24732" t="inlineStr">
        <is>
          <t>Sey Coffee</t>
        </is>
      </c>
      <c r="C24732" t="inlineStr">
        <is>
          <t>USA</t>
        </is>
      </c>
      <c r="D24732" t="inlineStr">
        <is>
          <t>2026 William Ortiz; La Cabaña, Chiroso - Colombia</t>
        </is>
      </c>
      <c r="E24732" t="inlineStr">
        <is>
          <t>Unknown</t>
        </is>
      </c>
      <c r="F24732" t="inlineStr">
        <is>
          <t>Unknown</t>
        </is>
      </c>
      <c r="G24732" t="n">
        <v>250</v>
      </c>
      <c r="H24732" t="n">
        <v>194.4</v>
      </c>
      <c r="J24732" t="inlineStr">
        <is>
          <t>Yes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2026-04-25</t>
        </is>
      </c>
      <c r="B24733" t="inlineStr">
        <is>
          <t>Sey Coffee</t>
        </is>
      </c>
      <c r="C24733" t="inlineStr">
        <is>
          <t>USA</t>
        </is>
      </c>
      <c r="D24733" t="inlineStr">
        <is>
          <t>2026 Juan Jose Huillca; Lot #Y-3 - Peru</t>
        </is>
      </c>
      <c r="E24733" t="inlineStr">
        <is>
          <t>Unknown</t>
        </is>
      </c>
      <c r="F24733" t="inlineStr">
        <is>
          <t>Unknown</t>
        </is>
      </c>
      <c r="G24733" t="n">
        <v>250</v>
      </c>
      <c r="H24733" t="n">
        <v>223.2</v>
      </c>
      <c r="J24733" t="inlineStr">
        <is>
          <t>Yes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2026-04-25</t>
        </is>
      </c>
      <c r="B24734" t="inlineStr">
        <is>
          <t>Sey Coffee</t>
        </is>
      </c>
      <c r="C24734" t="inlineStr">
        <is>
          <t>USA</t>
        </is>
      </c>
      <c r="D24734" t="inlineStr">
        <is>
          <t>2026 Vicente Regalado; La Capilla - Ecuador</t>
        </is>
      </c>
      <c r="E24734" t="inlineStr">
        <is>
          <t>Unknown</t>
        </is>
      </c>
      <c r="F24734" t="inlineStr">
        <is>
          <t>Unknown</t>
        </is>
      </c>
      <c r="G24734" t="n">
        <v>250</v>
      </c>
      <c r="H24734" t="n">
        <v>219.6</v>
      </c>
      <c r="J24734" t="inlineStr">
        <is>
          <t>Yes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2026-04-25</t>
        </is>
      </c>
      <c r="B24735" t="inlineStr">
        <is>
          <t>Botz Coffee</t>
        </is>
      </c>
      <c r="C24735" t="inlineStr">
        <is>
          <t>USA</t>
        </is>
      </c>
      <c r="D24735" t="inlineStr">
        <is>
          <t>Calixto Quispe Mullisaca</t>
        </is>
      </c>
      <c r="E24735" t="inlineStr">
        <is>
          <t>Unknown</t>
        </is>
      </c>
      <c r="F24735" t="inlineStr">
        <is>
          <t>Unknown</t>
        </is>
      </c>
      <c r="G24735" t="n">
        <v>150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2026-04-25</t>
        </is>
      </c>
      <c r="B24736" t="inlineStr">
        <is>
          <t>Botz Coffee</t>
        </is>
      </c>
      <c r="C24736" t="inlineStr">
        <is>
          <t>USA</t>
        </is>
      </c>
      <c r="D24736" t="inlineStr">
        <is>
          <t>La Esperanza</t>
        </is>
      </c>
      <c r="E24736" t="inlineStr">
        <is>
          <t>Unknown</t>
        </is>
      </c>
      <c r="F24736" t="inlineStr">
        <is>
          <t>Unknown</t>
        </is>
      </c>
      <c r="G24736" t="n">
        <v>150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2026-04-25</t>
        </is>
      </c>
      <c r="B24737" t="inlineStr">
        <is>
          <t>Botz Coffee</t>
        </is>
      </c>
      <c r="C24737" t="inlineStr">
        <is>
          <t>USA</t>
        </is>
      </c>
      <c r="D24737" t="inlineStr">
        <is>
          <t>Moises Ccalla</t>
        </is>
      </c>
      <c r="E24737" t="inlineStr">
        <is>
          <t>Unknown</t>
        </is>
      </c>
      <c r="F24737" t="inlineStr">
        <is>
          <t>Unknown</t>
        </is>
      </c>
      <c r="G24737" t="n">
        <v>150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2026-04-25</t>
        </is>
      </c>
      <c r="B24738" t="inlineStr">
        <is>
          <t>Botz Coffee</t>
        </is>
      </c>
      <c r="C24738" t="inlineStr">
        <is>
          <t>USA</t>
        </is>
      </c>
      <c r="D24738" t="inlineStr">
        <is>
          <t>Mate Matiwos</t>
        </is>
      </c>
      <c r="E24738" t="inlineStr">
        <is>
          <t>Unknown</t>
        </is>
      </c>
      <c r="F24738" t="inlineStr">
        <is>
          <t>Unknown</t>
        </is>
      </c>
      <c r="G24738" t="n">
        <v>150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2026-04-25</t>
        </is>
      </c>
      <c r="B24739" t="inlineStr">
        <is>
          <t>Botz Coffee</t>
        </is>
      </c>
      <c r="C24739" t="inlineStr">
        <is>
          <t>USA</t>
        </is>
      </c>
      <c r="D24739" t="inlineStr">
        <is>
          <t>Nguisse Nare</t>
        </is>
      </c>
      <c r="E24739" t="inlineStr">
        <is>
          <t>Unknown</t>
        </is>
      </c>
      <c r="F24739" t="inlineStr">
        <is>
          <t>Unknown</t>
        </is>
      </c>
      <c r="G24739" t="n">
        <v>150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2026-04-25</t>
        </is>
      </c>
      <c r="B24740" t="inlineStr">
        <is>
          <t>Botz Coffee</t>
        </is>
      </c>
      <c r="C24740" t="inlineStr">
        <is>
          <t>USA</t>
        </is>
      </c>
      <c r="D24740" t="inlineStr">
        <is>
          <t>Bekele Kechara</t>
        </is>
      </c>
      <c r="E24740" t="inlineStr">
        <is>
          <t>Unknown</t>
        </is>
      </c>
      <c r="F24740" t="inlineStr">
        <is>
          <t>Unknown</t>
        </is>
      </c>
      <c r="G24740" t="n">
        <v>150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2026-04-25</t>
        </is>
      </c>
      <c r="B24741" t="inlineStr">
        <is>
          <t>Botz Coffee</t>
        </is>
      </c>
      <c r="C24741" t="inlineStr">
        <is>
          <t>USA</t>
        </is>
      </c>
      <c r="D24741" t="inlineStr">
        <is>
          <t>Mate Matiwos</t>
        </is>
      </c>
      <c r="E24741" t="inlineStr">
        <is>
          <t>Unknown</t>
        </is>
      </c>
      <c r="F24741" t="inlineStr">
        <is>
          <t>Unknown</t>
        </is>
      </c>
      <c r="G24741" t="n">
        <v>150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2026-04-25</t>
        </is>
      </c>
      <c r="B24742" t="inlineStr">
        <is>
          <t>Botz Coffee</t>
        </is>
      </c>
      <c r="C24742" t="inlineStr">
        <is>
          <t>USA</t>
        </is>
      </c>
      <c r="D24742" t="inlineStr">
        <is>
          <t>Duncan Lot 2004</t>
        </is>
      </c>
      <c r="E24742" t="inlineStr">
        <is>
          <t>Unknown</t>
        </is>
      </c>
      <c r="F24742" t="inlineStr">
        <is>
          <t>Unknown</t>
        </is>
      </c>
      <c r="G24742" t="n">
        <v>150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2026-04-25</t>
        </is>
      </c>
      <c r="B24743" t="inlineStr">
        <is>
          <t>Botz Coffee</t>
        </is>
      </c>
      <c r="C24743" t="inlineStr">
        <is>
          <t>USA</t>
        </is>
      </c>
      <c r="D24743" t="inlineStr">
        <is>
          <t>Finca El Espejo</t>
        </is>
      </c>
      <c r="E24743" t="inlineStr">
        <is>
          <t>Unknown</t>
        </is>
      </c>
      <c r="F24743" t="inlineStr">
        <is>
          <t>Unknown</t>
        </is>
      </c>
      <c r="G24743" t="n">
        <v>150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2026-04-25</t>
        </is>
      </c>
      <c r="B24744" t="inlineStr">
        <is>
          <t>Botz Coffee</t>
        </is>
      </c>
      <c r="C24744" t="inlineStr">
        <is>
          <t>USA</t>
        </is>
      </c>
      <c r="D24744" t="inlineStr">
        <is>
          <t>Chombi Plot</t>
        </is>
      </c>
      <c r="E24744" t="inlineStr">
        <is>
          <t>Unknown</t>
        </is>
      </c>
      <c r="F24744" t="inlineStr">
        <is>
          <t>Unknown</t>
        </is>
      </c>
      <c r="G24744" t="n">
        <v>150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2026-04-25</t>
        </is>
      </c>
      <c r="B24745" t="inlineStr">
        <is>
          <t>Botz Coffee</t>
        </is>
      </c>
      <c r="C24745" t="inlineStr">
        <is>
          <t>USA</t>
        </is>
      </c>
      <c r="D24745" t="inlineStr">
        <is>
          <t>Keramo</t>
        </is>
      </c>
      <c r="E24745" t="inlineStr">
        <is>
          <t>Unknown</t>
        </is>
      </c>
      <c r="F24745" t="inlineStr">
        <is>
          <t>Unknown</t>
        </is>
      </c>
      <c r="G24745" t="n">
        <v>150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2026-04-25</t>
        </is>
      </c>
      <c r="B24746" t="inlineStr">
        <is>
          <t>Botz Coffee</t>
        </is>
      </c>
      <c r="C24746" t="inlineStr">
        <is>
          <t>USA</t>
        </is>
      </c>
      <c r="D24746" t="inlineStr">
        <is>
          <t>Las Perlitas 3.0</t>
        </is>
      </c>
      <c r="E24746" t="inlineStr">
        <is>
          <t>Unknown</t>
        </is>
      </c>
      <c r="F24746" t="inlineStr">
        <is>
          <t>Unknown</t>
        </is>
      </c>
      <c r="G24746" t="n">
        <v>150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2026-04-25</t>
        </is>
      </c>
      <c r="B24747" t="inlineStr">
        <is>
          <t>Botz Coffee</t>
        </is>
      </c>
      <c r="C24747" t="inlineStr">
        <is>
          <t>USA</t>
        </is>
      </c>
      <c r="D24747" t="inlineStr">
        <is>
          <t>Tuke Yute</t>
        </is>
      </c>
      <c r="E24747" t="inlineStr">
        <is>
          <t>Unknown</t>
        </is>
      </c>
      <c r="F24747" t="inlineStr">
        <is>
          <t>Unknown</t>
        </is>
      </c>
      <c r="G24747" t="n">
        <v>150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2026-04-25</t>
        </is>
      </c>
      <c r="B24748" t="inlineStr">
        <is>
          <t>Botz Coffee</t>
        </is>
      </c>
      <c r="C24748" t="inlineStr">
        <is>
          <t>USA</t>
        </is>
      </c>
      <c r="D24748" t="inlineStr">
        <is>
          <t>Mariagracia Echeandia</t>
        </is>
      </c>
      <c r="E24748" t="inlineStr">
        <is>
          <t>Unknown</t>
        </is>
      </c>
      <c r="F24748" t="inlineStr">
        <is>
          <t>Unknown</t>
        </is>
      </c>
      <c r="G24748" t="n">
        <v>150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2026-04-25</t>
        </is>
      </c>
      <c r="B24749" t="inlineStr">
        <is>
          <t>Botz Coffee</t>
        </is>
      </c>
      <c r="C24749" t="inlineStr">
        <is>
          <t>USA</t>
        </is>
      </c>
      <c r="D24749" t="inlineStr">
        <is>
          <t>Finca Artemira</t>
        </is>
      </c>
      <c r="E24749" t="inlineStr">
        <is>
          <t>Unknown</t>
        </is>
      </c>
      <c r="F24749" t="inlineStr">
        <is>
          <t>Unknown</t>
        </is>
      </c>
      <c r="G24749" t="n">
        <v>150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2026-04-25</t>
        </is>
      </c>
      <c r="B24750" t="inlineStr">
        <is>
          <t>Botz Coffee</t>
        </is>
      </c>
      <c r="C24750" t="inlineStr">
        <is>
          <t>USA</t>
        </is>
      </c>
      <c r="D24750" t="inlineStr">
        <is>
          <t>Finca La Guaca</t>
        </is>
      </c>
      <c r="E24750" t="inlineStr">
        <is>
          <t>Unknown</t>
        </is>
      </c>
      <c r="F24750" t="inlineStr">
        <is>
          <t>Unknown</t>
        </is>
      </c>
      <c r="G24750" t="n">
        <v>150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2026-04-25</t>
        </is>
      </c>
      <c r="B24751" t="inlineStr">
        <is>
          <t>Botz Coffee</t>
        </is>
      </c>
      <c r="C24751" t="inlineStr">
        <is>
          <t>USA</t>
        </is>
      </c>
      <c r="D24751" t="inlineStr">
        <is>
          <t>La Llanada</t>
        </is>
      </c>
      <c r="E24751" t="inlineStr">
        <is>
          <t>Unknown</t>
        </is>
      </c>
      <c r="F24751" t="inlineStr">
        <is>
          <t>Unknown</t>
        </is>
      </c>
      <c r="G24751" t="n">
        <v>150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2026-04-25</t>
        </is>
      </c>
      <c r="B24752" t="inlineStr">
        <is>
          <t>Botz Coffee</t>
        </is>
      </c>
      <c r="C24752" t="inlineStr">
        <is>
          <t>USA</t>
        </is>
      </c>
      <c r="D24752" t="inlineStr">
        <is>
          <t>El Sol</t>
        </is>
      </c>
      <c r="E24752" t="inlineStr">
        <is>
          <t>Unknown</t>
        </is>
      </c>
      <c r="F24752" t="inlineStr">
        <is>
          <t>Unknown</t>
        </is>
      </c>
      <c r="G24752" t="n">
        <v>150</v>
      </c>
      <c r="H24752" t="n">
        <v>0</v>
      </c>
      <c r="J24752" t="inlineStr">
        <is>
          <t>No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2026-04-25</t>
        </is>
      </c>
      <c r="B24753" t="inlineStr">
        <is>
          <t>Botz Coffee</t>
        </is>
      </c>
      <c r="C24753" t="inlineStr">
        <is>
          <t>USA</t>
        </is>
      </c>
      <c r="D24753" t="inlineStr">
        <is>
          <t>La Pradera</t>
        </is>
      </c>
      <c r="E24753" t="inlineStr">
        <is>
          <t>Unknown</t>
        </is>
      </c>
      <c r="F24753" t="inlineStr">
        <is>
          <t>Unknown</t>
        </is>
      </c>
      <c r="G24753" t="n">
        <v>150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2026-04-25</t>
        </is>
      </c>
      <c r="B24754" t="inlineStr">
        <is>
          <t>Botz Coffee</t>
        </is>
      </c>
      <c r="C24754" t="inlineStr">
        <is>
          <t>USA</t>
        </is>
      </c>
      <c r="D24754" t="inlineStr">
        <is>
          <t>Aristóbulo Rayo</t>
        </is>
      </c>
      <c r="E24754" t="inlineStr">
        <is>
          <t>Unknown</t>
        </is>
      </c>
      <c r="F24754" t="inlineStr">
        <is>
          <t>Unknown</t>
        </is>
      </c>
      <c r="G24754" t="n">
        <v>150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2026-04-25</t>
        </is>
      </c>
      <c r="B24755" t="inlineStr">
        <is>
          <t>Botz Coffee</t>
        </is>
      </c>
      <c r="C24755" t="inlineStr">
        <is>
          <t>USA</t>
        </is>
      </c>
      <c r="D24755" t="inlineStr">
        <is>
          <t>Brayan Joven</t>
        </is>
      </c>
      <c r="E24755" t="inlineStr">
        <is>
          <t>Unknown</t>
        </is>
      </c>
      <c r="F24755" t="inlineStr">
        <is>
          <t>Unknown</t>
        </is>
      </c>
      <c r="G24755" t="n">
        <v>150</v>
      </c>
      <c r="H24755" t="n">
        <v>0</v>
      </c>
      <c r="J24755" t="inlineStr">
        <is>
          <t>No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2026-04-25</t>
        </is>
      </c>
      <c r="B24756" t="inlineStr">
        <is>
          <t>Botz Coffee</t>
        </is>
      </c>
      <c r="C24756" t="inlineStr">
        <is>
          <t>USA</t>
        </is>
      </c>
      <c r="D24756" t="inlineStr">
        <is>
          <t>La Esmeralda</t>
        </is>
      </c>
      <c r="E24756" t="inlineStr">
        <is>
          <t>Unknown</t>
        </is>
      </c>
      <c r="F24756" t="inlineStr">
        <is>
          <t>Unknown</t>
        </is>
      </c>
      <c r="G24756" t="n">
        <v>150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2026-04-25</t>
        </is>
      </c>
      <c r="B24757" t="inlineStr">
        <is>
          <t>Botz Coffee</t>
        </is>
      </c>
      <c r="C24757" t="inlineStr">
        <is>
          <t>USA</t>
        </is>
      </c>
      <c r="D24757" t="inlineStr">
        <is>
          <t>La Concepcion</t>
        </is>
      </c>
      <c r="E24757" t="inlineStr">
        <is>
          <t>Unknown</t>
        </is>
      </c>
      <c r="F24757" t="inlineStr">
        <is>
          <t>Unknown</t>
        </is>
      </c>
      <c r="G24757" t="n">
        <v>150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2026-04-25</t>
        </is>
      </c>
      <c r="B24758" t="inlineStr">
        <is>
          <t>Botz Coffee</t>
        </is>
      </c>
      <c r="C24758" t="inlineStr">
        <is>
          <t>USA</t>
        </is>
      </c>
      <c r="D24758" t="inlineStr">
        <is>
          <t>Bochessa</t>
        </is>
      </c>
      <c r="E24758" t="inlineStr">
        <is>
          <t>Unknown</t>
        </is>
      </c>
      <c r="F24758" t="inlineStr">
        <is>
          <t>Unknown</t>
        </is>
      </c>
      <c r="G24758" t="n">
        <v>150</v>
      </c>
      <c r="H24758" t="n">
        <v>0</v>
      </c>
      <c r="J24758" t="inlineStr">
        <is>
          <t>No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2026-04-25</t>
        </is>
      </c>
      <c r="B24759" t="inlineStr">
        <is>
          <t>Botz Coffee</t>
        </is>
      </c>
      <c r="C24759" t="inlineStr">
        <is>
          <t>USA</t>
        </is>
      </c>
      <c r="D24759" t="inlineStr">
        <is>
          <t>Marimira</t>
        </is>
      </c>
      <c r="E24759" t="inlineStr">
        <is>
          <t>Unknown</t>
        </is>
      </c>
      <c r="F24759" t="inlineStr">
        <is>
          <t>Unknown</t>
        </is>
      </c>
      <c r="G24759" t="n">
        <v>150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2026-04-25</t>
        </is>
      </c>
      <c r="B24760" t="inlineStr">
        <is>
          <t>Botz Coffee</t>
        </is>
      </c>
      <c r="C24760" t="inlineStr">
        <is>
          <t>USA</t>
        </is>
      </c>
      <c r="D24760" t="inlineStr">
        <is>
          <t>Pedro Garcia</t>
        </is>
      </c>
      <c r="E24760" t="inlineStr">
        <is>
          <t>Unknown</t>
        </is>
      </c>
      <c r="F24760" t="inlineStr">
        <is>
          <t>Unknown</t>
        </is>
      </c>
      <c r="G24760" t="n">
        <v>150</v>
      </c>
      <c r="H24760" t="n">
        <v>0</v>
      </c>
      <c r="J24760" t="inlineStr">
        <is>
          <t>No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2026-04-25</t>
        </is>
      </c>
      <c r="B24761" t="inlineStr">
        <is>
          <t>Botz Coffee</t>
        </is>
      </c>
      <c r="C24761" t="inlineStr">
        <is>
          <t>USA</t>
        </is>
      </c>
      <c r="D24761" t="inlineStr">
        <is>
          <t>Fredesvinda Estela</t>
        </is>
      </c>
      <c r="E24761" t="inlineStr">
        <is>
          <t>Unknown</t>
        </is>
      </c>
      <c r="F24761" t="inlineStr">
        <is>
          <t>Unknown</t>
        </is>
      </c>
      <c r="G24761" t="n">
        <v>150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2026-04-25</t>
        </is>
      </c>
      <c r="B24762" t="inlineStr">
        <is>
          <t>Botz Coffee</t>
        </is>
      </c>
      <c r="C24762" t="inlineStr">
        <is>
          <t>USA</t>
        </is>
      </c>
      <c r="D24762" t="inlineStr">
        <is>
          <t>Hugo Gonzalez</t>
        </is>
      </c>
      <c r="E24762" t="inlineStr">
        <is>
          <t>Unknown</t>
        </is>
      </c>
      <c r="F24762" t="inlineStr">
        <is>
          <t>Unknown</t>
        </is>
      </c>
      <c r="G24762" t="n">
        <v>150</v>
      </c>
      <c r="H24762" t="n">
        <v>0</v>
      </c>
      <c r="J24762" t="inlineStr">
        <is>
          <t>No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2026-04-25</t>
        </is>
      </c>
      <c r="B24763" t="inlineStr">
        <is>
          <t>Botz Coffee</t>
        </is>
      </c>
      <c r="C24763" t="inlineStr">
        <is>
          <t>USA</t>
        </is>
      </c>
      <c r="D24763" t="inlineStr">
        <is>
          <t>German Ortiz</t>
        </is>
      </c>
      <c r="E24763" t="inlineStr">
        <is>
          <t>Unknown</t>
        </is>
      </c>
      <c r="F24763" t="inlineStr">
        <is>
          <t>Unknown</t>
        </is>
      </c>
      <c r="G24763" t="n">
        <v>150</v>
      </c>
      <c r="H24763" t="n">
        <v>0</v>
      </c>
      <c r="J24763" t="inlineStr">
        <is>
          <t>No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2026-04-25</t>
        </is>
      </c>
      <c r="B24764" t="inlineStr">
        <is>
          <t>Botz Coffee</t>
        </is>
      </c>
      <c r="C24764" t="inlineStr">
        <is>
          <t>USA</t>
        </is>
      </c>
      <c r="D24764" t="inlineStr">
        <is>
          <t>Las Afiladeras</t>
        </is>
      </c>
      <c r="E24764" t="inlineStr">
        <is>
          <t>Unknown</t>
        </is>
      </c>
      <c r="F24764" t="inlineStr">
        <is>
          <t>Unknown</t>
        </is>
      </c>
      <c r="G24764" t="n">
        <v>150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2026-04-24</t>
        </is>
      </c>
      <c r="B24765" t="inlineStr">
        <is>
          <t>Hydrangea Coffee</t>
        </is>
      </c>
      <c r="C24765" t="inlineStr">
        <is>
          <t>USA</t>
        </is>
      </c>
      <c r="D24765" t="inlineStr">
        <is>
          <t>[Rested] GeshaWashed DRDEl Burro Lot 16</t>
        </is>
      </c>
      <c r="E24765" t="inlineStr">
        <is>
          <t>Unknown</t>
        </is>
      </c>
      <c r="F24765" t="inlineStr">
        <is>
          <t>Unknown</t>
        </is>
      </c>
      <c r="G24765" t="n">
        <v>114</v>
      </c>
      <c r="H24765" t="n">
        <v>306</v>
      </c>
      <c r="J24765" t="inlineStr">
        <is>
          <t>Yes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2026-04-24</t>
        </is>
      </c>
      <c r="B24766" t="inlineStr">
        <is>
          <t>Hydrangea Coffee</t>
        </is>
      </c>
      <c r="C24766" t="inlineStr">
        <is>
          <t>USA</t>
        </is>
      </c>
      <c r="D24766" t="inlineStr">
        <is>
          <t>CastilloLycheeFinca El Paraiso</t>
        </is>
      </c>
      <c r="E24766" t="inlineStr">
        <is>
          <t>Unknown</t>
        </is>
      </c>
      <c r="F24766" t="inlineStr">
        <is>
          <t>Unknown</t>
        </is>
      </c>
      <c r="G24766" t="n">
        <v>114</v>
      </c>
      <c r="H24766" t="n">
        <v>0</v>
      </c>
      <c r="J24766" t="inlineStr">
        <is>
          <t>No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2026-04-24</t>
        </is>
      </c>
      <c r="B24767" t="inlineStr">
        <is>
          <t>Hydrangea Coffee</t>
        </is>
      </c>
      <c r="C24767" t="inlineStr">
        <is>
          <t>USA</t>
        </is>
      </c>
      <c r="D24767" t="inlineStr">
        <is>
          <t>[Rested] CastilloThermal Shock DecafFinca El Paraiso</t>
        </is>
      </c>
      <c r="E24767" t="inlineStr">
        <is>
          <t>Unknown</t>
        </is>
      </c>
      <c r="F24767" t="inlineStr">
        <is>
          <t>Unknown</t>
        </is>
      </c>
      <c r="G24767" t="n">
        <v>114</v>
      </c>
      <c r="H24767" t="n">
        <v>0</v>
      </c>
      <c r="J24767" t="inlineStr">
        <is>
          <t>No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2026-04-24</t>
        </is>
      </c>
      <c r="B24768" t="inlineStr">
        <is>
          <t>Hydrangea Coffee</t>
        </is>
      </c>
      <c r="C24768" t="inlineStr">
        <is>
          <t>USA</t>
        </is>
      </c>
      <c r="D24768" t="inlineStr">
        <is>
          <t>San JuanXO NaturalFinca Potosi</t>
        </is>
      </c>
      <c r="E24768" t="inlineStr">
        <is>
          <t>Unknown</t>
        </is>
      </c>
      <c r="F24768" t="inlineStr">
        <is>
          <t>Unknown</t>
        </is>
      </c>
      <c r="G24768" t="n">
        <v>114</v>
      </c>
      <c r="H24768" t="n">
        <v>0</v>
      </c>
      <c r="J24768" t="inlineStr">
        <is>
          <t>No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2026-04-24</t>
        </is>
      </c>
      <c r="B24769" t="inlineStr">
        <is>
          <t>Hydrangea Coffee</t>
        </is>
      </c>
      <c r="C24769" t="inlineStr">
        <is>
          <t>USA</t>
        </is>
      </c>
      <c r="D24769" t="inlineStr">
        <is>
          <t>[Rested] GeshaNatural Lot 15El Burro</t>
        </is>
      </c>
      <c r="E24769" t="inlineStr">
        <is>
          <t>Unknown</t>
        </is>
      </c>
      <c r="F24769" t="inlineStr">
        <is>
          <t>Unknown</t>
        </is>
      </c>
      <c r="G24769" t="n">
        <v>114</v>
      </c>
      <c r="H24769" t="n">
        <v>0</v>
      </c>
      <c r="J24769" t="inlineStr">
        <is>
          <t>No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2026-04-24</t>
        </is>
      </c>
      <c r="B24770" t="inlineStr">
        <is>
          <t>Hydrangea Coffee</t>
        </is>
      </c>
      <c r="C24770" t="inlineStr">
        <is>
          <t>USA</t>
        </is>
      </c>
      <c r="D24770" t="inlineStr">
        <is>
          <t>GeshaWashedAbu Coffee, GW‑3210</t>
        </is>
      </c>
      <c r="E24770" t="inlineStr">
        <is>
          <t>Unknown</t>
        </is>
      </c>
      <c r="F24770" t="inlineStr">
        <is>
          <t>Unknown</t>
        </is>
      </c>
      <c r="G24770" t="n">
        <v>114</v>
      </c>
      <c r="H24770" t="n">
        <v>0</v>
      </c>
      <c r="J24770" t="inlineStr">
        <is>
          <t>No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2026-04-24</t>
        </is>
      </c>
      <c r="B24771" t="inlineStr">
        <is>
          <t>Hydrangea Coffee</t>
        </is>
      </c>
      <c r="C24771" t="inlineStr">
        <is>
          <t>USA</t>
        </is>
      </c>
      <c r="D24771" t="inlineStr">
        <is>
          <t>Typica MejoradoWashedHacienda La Papaya</t>
        </is>
      </c>
      <c r="E24771" t="inlineStr">
        <is>
          <t>Unknown</t>
        </is>
      </c>
      <c r="F24771" t="inlineStr">
        <is>
          <t>Unknown</t>
        </is>
      </c>
      <c r="G24771" t="n">
        <v>114</v>
      </c>
      <c r="H24771" t="n">
        <v>0</v>
      </c>
      <c r="J24771" t="inlineStr">
        <is>
          <t>No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2026-04-24</t>
        </is>
      </c>
      <c r="B24772" t="inlineStr">
        <is>
          <t>Hydrangea Coffee</t>
        </is>
      </c>
      <c r="C24772" t="inlineStr">
        <is>
          <t>USA</t>
        </is>
      </c>
      <c r="D24772" t="inlineStr">
        <is>
          <t>[Rested] CastilloLycheeFinca El Paraiso</t>
        </is>
      </c>
      <c r="E24772" t="inlineStr">
        <is>
          <t>Unknown</t>
        </is>
      </c>
      <c r="F24772" t="inlineStr">
        <is>
          <t>Unknown</t>
        </is>
      </c>
      <c r="G24772" t="n">
        <v>114</v>
      </c>
      <c r="H24772" t="n">
        <v>0</v>
      </c>
      <c r="J24772" t="inlineStr">
        <is>
          <t>No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2026-04-24</t>
        </is>
      </c>
      <c r="B24773" t="inlineStr">
        <is>
          <t>Hydrangea Coffee</t>
        </is>
      </c>
      <c r="C24773" t="inlineStr">
        <is>
          <t>USA</t>
        </is>
      </c>
      <c r="D24773" t="inlineStr">
        <is>
          <t>[Rested] Pink Bourbon + GeshaWashedFinca Los Capachos</t>
        </is>
      </c>
      <c r="E24773" t="inlineStr">
        <is>
          <t>Unknown</t>
        </is>
      </c>
      <c r="F24773" t="inlineStr">
        <is>
          <t>Unknown</t>
        </is>
      </c>
      <c r="G24773" t="n">
        <v>114</v>
      </c>
      <c r="H24773" t="n">
        <v>0</v>
      </c>
      <c r="J24773" t="inlineStr">
        <is>
          <t>No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2026-04-24</t>
        </is>
      </c>
      <c r="B24774" t="inlineStr">
        <is>
          <t>Hydrangea Coffee</t>
        </is>
      </c>
      <c r="C24774" t="inlineStr">
        <is>
          <t>USA</t>
        </is>
      </c>
      <c r="D24774" t="inlineStr">
        <is>
          <t>Pink Bourbon + GeshaWashedFinca Los Capachos</t>
        </is>
      </c>
      <c r="E24774" t="inlineStr">
        <is>
          <t>Unknown</t>
        </is>
      </c>
      <c r="F24774" t="inlineStr">
        <is>
          <t>Unknown</t>
        </is>
      </c>
      <c r="G24774" t="n">
        <v>114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2026-04-24</t>
        </is>
      </c>
      <c r="B24775" t="inlineStr">
        <is>
          <t>Hydrangea Coffee</t>
        </is>
      </c>
      <c r="C24775" t="inlineStr">
        <is>
          <t>USA</t>
        </is>
      </c>
      <c r="D24775" t="inlineStr">
        <is>
          <t>Purple CaturraMora Azul WashedMonteblanco</t>
        </is>
      </c>
      <c r="E24775" t="inlineStr">
        <is>
          <t>Unknown</t>
        </is>
      </c>
      <c r="F24775" t="inlineStr">
        <is>
          <t>Unknown</t>
        </is>
      </c>
      <c r="G24775" t="n">
        <v>114</v>
      </c>
      <c r="H24775" t="n">
        <v>0</v>
      </c>
      <c r="J24775" t="inlineStr">
        <is>
          <t>No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2026-04-24</t>
        </is>
      </c>
      <c r="B24776" t="inlineStr">
        <is>
          <t>Hydrangea Coffee</t>
        </is>
      </c>
      <c r="C24776" t="inlineStr">
        <is>
          <t>USA</t>
        </is>
      </c>
      <c r="D24776" t="inlineStr">
        <is>
          <t>[Rested] GeshaNatural ASD T2DElida Estate, Lot Plano</t>
        </is>
      </c>
      <c r="E24776" t="inlineStr">
        <is>
          <t>Unknown</t>
        </is>
      </c>
      <c r="F24776" t="inlineStr">
        <is>
          <t>Unknown</t>
        </is>
      </c>
      <c r="G24776" t="n">
        <v>114</v>
      </c>
      <c r="H24776" t="n">
        <v>0</v>
      </c>
      <c r="J24776" t="inlineStr">
        <is>
          <t>No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2026-04-24</t>
        </is>
      </c>
      <c r="B24777" t="inlineStr">
        <is>
          <t>Hydrangea Coffee</t>
        </is>
      </c>
      <c r="C24777" t="inlineStr">
        <is>
          <t>USA</t>
        </is>
      </c>
      <c r="D24777" t="inlineStr">
        <is>
          <t>CastilloStrawberry WashedSanta Monica</t>
        </is>
      </c>
      <c r="E24777" t="inlineStr">
        <is>
          <t>Unknown</t>
        </is>
      </c>
      <c r="F24777" t="inlineStr">
        <is>
          <t>Unknown</t>
        </is>
      </c>
      <c r="G24777" t="n">
        <v>114</v>
      </c>
      <c r="H24777" t="n">
        <v>0</v>
      </c>
      <c r="J24777" t="inlineStr">
        <is>
          <t>No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2026-04-24</t>
        </is>
      </c>
      <c r="B24778" t="inlineStr">
        <is>
          <t>Hydrangea Coffee</t>
        </is>
      </c>
      <c r="C24778" t="inlineStr">
        <is>
          <t>USA</t>
        </is>
      </c>
      <c r="D24778" t="inlineStr">
        <is>
          <t>[Rested] LandraceAnaerobic NaturalMelese Wolde</t>
        </is>
      </c>
      <c r="E24778" t="inlineStr">
        <is>
          <t>Unknown</t>
        </is>
      </c>
      <c r="F24778" t="inlineStr">
        <is>
          <t>Unknown</t>
        </is>
      </c>
      <c r="G24778" t="n">
        <v>114</v>
      </c>
      <c r="H24778" t="n">
        <v>0</v>
      </c>
      <c r="J24778" t="inlineStr">
        <is>
          <t>No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2026-04-24</t>
        </is>
      </c>
      <c r="B24779" t="inlineStr">
        <is>
          <t>Hydrangea Coffee</t>
        </is>
      </c>
      <c r="C24779" t="inlineStr">
        <is>
          <t>USA</t>
        </is>
      </c>
      <c r="D24779" t="inlineStr">
        <is>
          <t>Roaster's Choice Subscription</t>
        </is>
      </c>
      <c r="E24779" t="inlineStr">
        <is>
          <t>Unknown</t>
        </is>
      </c>
      <c r="F24779" t="inlineStr">
        <is>
          <t>Unknown</t>
        </is>
      </c>
      <c r="G24779" t="n">
        <v>114</v>
      </c>
      <c r="H24779" t="n">
        <v>0</v>
      </c>
      <c r="J24779" t="inlineStr">
        <is>
          <t>No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2026-04-24</t>
        </is>
      </c>
      <c r="B24780" t="inlineStr">
        <is>
          <t>Hydrangea Coffee</t>
        </is>
      </c>
      <c r="C24780" t="inlineStr">
        <is>
          <t>USA</t>
        </is>
      </c>
      <c r="D24780" t="inlineStr">
        <is>
          <t>GeshaNaturalAbu Coffee, GN‑3170</t>
        </is>
      </c>
      <c r="E24780" t="inlineStr">
        <is>
          <t>Unknown</t>
        </is>
      </c>
      <c r="F24780" t="inlineStr">
        <is>
          <t>Unknown</t>
        </is>
      </c>
      <c r="G24780" t="n">
        <v>114</v>
      </c>
      <c r="H24780" t="n">
        <v>0</v>
      </c>
      <c r="J24780" t="inlineStr">
        <is>
          <t>No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2026-04-24</t>
        </is>
      </c>
      <c r="B24781" t="inlineStr">
        <is>
          <t>Hydrangea Coffee</t>
        </is>
      </c>
      <c r="C24781" t="inlineStr">
        <is>
          <t>USA</t>
        </is>
      </c>
      <c r="D24781" t="inlineStr">
        <is>
          <t>Typica MejoradoNaturalHacienda La Papaya, Yunguilla Farm</t>
        </is>
      </c>
      <c r="E24781" t="inlineStr">
        <is>
          <t>Unknown</t>
        </is>
      </c>
      <c r="F24781" t="inlineStr">
        <is>
          <t>Unknown</t>
        </is>
      </c>
      <c r="G24781" t="n">
        <v>114</v>
      </c>
      <c r="H24781" t="n">
        <v>0</v>
      </c>
      <c r="J24781" t="inlineStr">
        <is>
          <t>No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2026-04-24</t>
        </is>
      </c>
      <c r="B24782" t="inlineStr">
        <is>
          <t>Hydrangea Coffee</t>
        </is>
      </c>
      <c r="C24782" t="inlineStr">
        <is>
          <t>USA</t>
        </is>
      </c>
      <c r="D24782" t="inlineStr">
        <is>
          <t>[Rested] GeshaLetty BermudezFinca El Paraiso</t>
        </is>
      </c>
      <c r="E24782" t="inlineStr">
        <is>
          <t>Unknown</t>
        </is>
      </c>
      <c r="F24782" t="inlineStr">
        <is>
          <t>Unknown</t>
        </is>
      </c>
      <c r="G24782" t="n">
        <v>114</v>
      </c>
      <c r="H24782" t="n">
        <v>0</v>
      </c>
      <c r="J24782" t="inlineStr">
        <is>
          <t>No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2026-04-24</t>
        </is>
      </c>
      <c r="B24783" t="inlineStr">
        <is>
          <t>Hydrangea Coffee</t>
        </is>
      </c>
      <c r="C24783" t="inlineStr">
        <is>
          <t>USA</t>
        </is>
      </c>
      <c r="D24783" t="inlineStr">
        <is>
          <t>Hydrangea Drops</t>
        </is>
      </c>
      <c r="E24783" t="inlineStr">
        <is>
          <t>Unknown</t>
        </is>
      </c>
      <c r="F24783" t="inlineStr">
        <is>
          <t>Unknown</t>
        </is>
      </c>
      <c r="G24783" t="n">
        <v>114</v>
      </c>
      <c r="H24783" t="n">
        <v>0</v>
      </c>
      <c r="J24783" t="inlineStr">
        <is>
          <t>No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2026-04-24</t>
        </is>
      </c>
      <c r="B24784" t="inlineStr">
        <is>
          <t>Hydrangea Coffee</t>
        </is>
      </c>
      <c r="C24784" t="inlineStr">
        <is>
          <t>USA</t>
        </is>
      </c>
      <c r="D24784" t="inlineStr">
        <is>
          <t>[Rested] San JuanXO NaturalFinca Potosi</t>
        </is>
      </c>
      <c r="E24784" t="inlineStr">
        <is>
          <t>Unknown</t>
        </is>
      </c>
      <c r="F24784" t="inlineStr">
        <is>
          <t>Unknown</t>
        </is>
      </c>
      <c r="G24784" t="n">
        <v>114</v>
      </c>
      <c r="H24784" t="n">
        <v>0</v>
      </c>
      <c r="J24784" t="inlineStr">
        <is>
          <t>No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2026-04-24</t>
        </is>
      </c>
      <c r="B24785" t="inlineStr">
        <is>
          <t>Hydrangea Coffee</t>
        </is>
      </c>
      <c r="C24785" t="inlineStr">
        <is>
          <t>USA</t>
        </is>
      </c>
      <c r="D24785" t="inlineStr">
        <is>
          <t>GeshaSemi WashedRafael Velasco</t>
        </is>
      </c>
      <c r="E24785" t="inlineStr">
        <is>
          <t>Unknown</t>
        </is>
      </c>
      <c r="F24785" t="inlineStr">
        <is>
          <t>Unknown</t>
        </is>
      </c>
      <c r="G24785" t="n">
        <v>114</v>
      </c>
      <c r="H24785" t="n">
        <v>0</v>
      </c>
      <c r="J24785" t="inlineStr">
        <is>
          <t>No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2026-04-24</t>
        </is>
      </c>
      <c r="B24786" t="inlineStr">
        <is>
          <t>Hydrangea Coffee</t>
        </is>
      </c>
      <c r="C24786" t="inlineStr">
        <is>
          <t>USA</t>
        </is>
      </c>
      <c r="D24786" t="inlineStr">
        <is>
          <t>LandraceWashedHabtamu Fekadu Aga, Chelbesa Outgrowers</t>
        </is>
      </c>
      <c r="E24786" t="inlineStr">
        <is>
          <t>Unknown</t>
        </is>
      </c>
      <c r="F24786" t="inlineStr">
        <is>
          <t>Unknown</t>
        </is>
      </c>
      <c r="G24786" t="n">
        <v>114</v>
      </c>
      <c r="H24786" t="n">
        <v>0</v>
      </c>
      <c r="J24786" t="inlineStr">
        <is>
          <t>No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2026-04-24</t>
        </is>
      </c>
      <c r="B24787" t="inlineStr">
        <is>
          <t>Hydrangea Coffee</t>
        </is>
      </c>
      <c r="C24787" t="inlineStr">
        <is>
          <t>USA</t>
        </is>
      </c>
      <c r="D24787" t="inlineStr">
        <is>
          <t>[Rested] GeshaNatural Lot 909Janson</t>
        </is>
      </c>
      <c r="E24787" t="inlineStr">
        <is>
          <t>Unknown</t>
        </is>
      </c>
      <c r="F24787" t="inlineStr">
        <is>
          <t>Unknown</t>
        </is>
      </c>
      <c r="G24787" t="n">
        <v>114</v>
      </c>
      <c r="H24787" t="n">
        <v>252</v>
      </c>
      <c r="J24787" t="inlineStr">
        <is>
          <t>Yes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2026-04-24</t>
        </is>
      </c>
      <c r="B24788" t="inlineStr">
        <is>
          <t>Hydrangea Coffee</t>
        </is>
      </c>
      <c r="C24788" t="inlineStr">
        <is>
          <t>USA</t>
        </is>
      </c>
      <c r="D24788" t="inlineStr">
        <is>
          <t>[Rested] GeshaNatural El VeloHacienda La Esmeralda</t>
        </is>
      </c>
      <c r="E24788" t="inlineStr">
        <is>
          <t>Unknown</t>
        </is>
      </c>
      <c r="F24788" t="inlineStr">
        <is>
          <t>Unknown</t>
        </is>
      </c>
      <c r="G24788" t="n">
        <v>114</v>
      </c>
      <c r="H24788" t="n">
        <v>0</v>
      </c>
      <c r="J24788" t="inlineStr">
        <is>
          <t>No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2026-04-24</t>
        </is>
      </c>
      <c r="B24789" t="inlineStr">
        <is>
          <t>Hydrangea Coffee</t>
        </is>
      </c>
      <c r="C24789" t="inlineStr">
        <is>
          <t>USA</t>
        </is>
      </c>
      <c r="D24789" t="inlineStr">
        <is>
          <t>Typica MejoradoYeast Inoculated WashedHacienda La Papaya, Yacuri Farm</t>
        </is>
      </c>
      <c r="E24789" t="inlineStr">
        <is>
          <t>Unknown</t>
        </is>
      </c>
      <c r="F24789" t="inlineStr">
        <is>
          <t>Unknown</t>
        </is>
      </c>
      <c r="G24789" t="n">
        <v>114</v>
      </c>
      <c r="H24789" t="n">
        <v>0</v>
      </c>
      <c r="J24789" t="inlineStr">
        <is>
          <t>No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2026-04-24</t>
        </is>
      </c>
      <c r="B24790" t="inlineStr">
        <is>
          <t>Hydrangea Coffee</t>
        </is>
      </c>
      <c r="C24790" t="inlineStr">
        <is>
          <t>USA</t>
        </is>
      </c>
      <c r="D24790" t="inlineStr">
        <is>
          <t>GeshaSalma BermudezFinca El Paraiso</t>
        </is>
      </c>
      <c r="E24790" t="inlineStr">
        <is>
          <t>Unknown</t>
        </is>
      </c>
      <c r="F24790" t="inlineStr">
        <is>
          <t>Unknown</t>
        </is>
      </c>
      <c r="G24790" t="n">
        <v>114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2026-04-24</t>
        </is>
      </c>
      <c r="B24791" t="inlineStr">
        <is>
          <t>Hydrangea Coffee</t>
        </is>
      </c>
      <c r="C24791" t="inlineStr">
        <is>
          <t>USA</t>
        </is>
      </c>
      <c r="D24791" t="inlineStr">
        <is>
          <t>[Rested] Caturra, BourbonNectar Citrullus WashedMonteblanco</t>
        </is>
      </c>
      <c r="E24791" t="inlineStr">
        <is>
          <t>Unknown</t>
        </is>
      </c>
      <c r="F24791" t="inlineStr">
        <is>
          <t>Unknown</t>
        </is>
      </c>
      <c r="G24791" t="n">
        <v>114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2026-04-24</t>
        </is>
      </c>
      <c r="B24792" t="inlineStr">
        <is>
          <t>Hydrangea Coffee</t>
        </is>
      </c>
      <c r="C24792" t="inlineStr">
        <is>
          <t>USA</t>
        </is>
      </c>
      <c r="D24792" t="inlineStr">
        <is>
          <t>GeshaLetty BermudezFinca El Paraiso</t>
        </is>
      </c>
      <c r="E24792" t="inlineStr">
        <is>
          <t>Unknown</t>
        </is>
      </c>
      <c r="F24792" t="inlineStr">
        <is>
          <t>Unknown</t>
        </is>
      </c>
      <c r="G24792" t="n">
        <v>114</v>
      </c>
      <c r="H24792" t="n">
        <v>0</v>
      </c>
      <c r="J24792" t="inlineStr">
        <is>
          <t>No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2026-04-24</t>
        </is>
      </c>
      <c r="B24793" t="inlineStr">
        <is>
          <t>Hydrangea Coffee</t>
        </is>
      </c>
      <c r="C24793" t="inlineStr">
        <is>
          <t>USA</t>
        </is>
      </c>
      <c r="D24793" t="inlineStr">
        <is>
          <t>[Rested] LandraceWashedTagel Alemayehu</t>
        </is>
      </c>
      <c r="E24793" t="inlineStr">
        <is>
          <t>Unknown</t>
        </is>
      </c>
      <c r="F24793" t="inlineStr">
        <is>
          <t>Unknown</t>
        </is>
      </c>
      <c r="G24793" t="n">
        <v>114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2026-04-24</t>
        </is>
      </c>
      <c r="B24794" t="inlineStr">
        <is>
          <t>Hydrangea Coffee</t>
        </is>
      </c>
      <c r="C24794" t="inlineStr">
        <is>
          <t>USA</t>
        </is>
      </c>
      <c r="D24794" t="inlineStr">
        <is>
          <t>[Rested] Typica MejoradoWashedHacienda La Papaya</t>
        </is>
      </c>
      <c r="E24794" t="inlineStr">
        <is>
          <t>Unknown</t>
        </is>
      </c>
      <c r="F24794" t="inlineStr">
        <is>
          <t>Unknown</t>
        </is>
      </c>
      <c r="G24794" t="n">
        <v>114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2026-04-24</t>
        </is>
      </c>
      <c r="B24795" t="inlineStr">
        <is>
          <t>Hydrangea Coffee</t>
        </is>
      </c>
      <c r="C24795" t="inlineStr">
        <is>
          <t>USA</t>
        </is>
      </c>
      <c r="D24795" t="inlineStr">
        <is>
          <t>CastilloThermal Shock DecafFinca El Paraiso</t>
        </is>
      </c>
      <c r="E24795" t="inlineStr">
        <is>
          <t>Unknown</t>
        </is>
      </c>
      <c r="F24795" t="inlineStr">
        <is>
          <t>Unknown</t>
        </is>
      </c>
      <c r="G24795" t="n">
        <v>114</v>
      </c>
      <c r="H24795" t="n">
        <v>0</v>
      </c>
      <c r="J24795" t="inlineStr">
        <is>
          <t>No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2026-04-24</t>
        </is>
      </c>
      <c r="B24796" t="inlineStr">
        <is>
          <t>Hydrangea Coffee</t>
        </is>
      </c>
      <c r="C24796" t="inlineStr">
        <is>
          <t>USA</t>
        </is>
      </c>
      <c r="D24796" t="inlineStr">
        <is>
          <t>[Rested] GeshaWashedFinca Mi Finquita, Lot E</t>
        </is>
      </c>
      <c r="E24796" t="inlineStr">
        <is>
          <t>Unknown</t>
        </is>
      </c>
      <c r="F24796" t="inlineStr">
        <is>
          <t>Unknown</t>
        </is>
      </c>
      <c r="G24796" t="n">
        <v>114</v>
      </c>
      <c r="H24796" t="n">
        <v>0</v>
      </c>
      <c r="J24796" t="inlineStr">
        <is>
          <t>No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2026-04-24</t>
        </is>
      </c>
      <c r="B24797" t="inlineStr">
        <is>
          <t>Sey Coffee</t>
        </is>
      </c>
      <c r="C24797" t="inlineStr">
        <is>
          <t>USA</t>
        </is>
      </c>
      <c r="D24797" t="inlineStr">
        <is>
          <t>2026 Yessica Parra; El Mirador, Gesha - Colombia</t>
        </is>
      </c>
      <c r="E24797" t="inlineStr">
        <is>
          <t>Unknown</t>
        </is>
      </c>
      <c r="F24797" t="inlineStr">
        <is>
          <t>Unknown</t>
        </is>
      </c>
      <c r="G24797" t="n">
        <v>250</v>
      </c>
      <c r="H24797" t="n">
        <v>0</v>
      </c>
      <c r="J24797" t="inlineStr">
        <is>
          <t>No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2026-04-24</t>
        </is>
      </c>
      <c r="B24798" t="inlineStr">
        <is>
          <t>Sey Coffee</t>
        </is>
      </c>
      <c r="C24798" t="inlineStr">
        <is>
          <t>USA</t>
        </is>
      </c>
      <c r="D24798" t="inlineStr">
        <is>
          <t>2026 Albino Ibias; Tres Cedros - Peru</t>
        </is>
      </c>
      <c r="E24798" t="inlineStr">
        <is>
          <t>Unknown</t>
        </is>
      </c>
      <c r="F24798" t="inlineStr">
        <is>
          <t>Unknown</t>
        </is>
      </c>
      <c r="G24798" t="n">
        <v>250</v>
      </c>
      <c r="H24798" t="n">
        <v>0</v>
      </c>
      <c r="J24798" t="inlineStr">
        <is>
          <t>No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2026-04-24</t>
        </is>
      </c>
      <c r="B24799" t="inlineStr">
        <is>
          <t>Sey Coffee</t>
        </is>
      </c>
      <c r="C24799" t="inlineStr">
        <is>
          <t>USA</t>
        </is>
      </c>
      <c r="D24799" t="inlineStr">
        <is>
          <t>2026 Ninga; Bumba Hill, May 5th Harvest - Burundi</t>
        </is>
      </c>
      <c r="E24799" t="inlineStr">
        <is>
          <t>Unknown</t>
        </is>
      </c>
      <c r="F24799" t="inlineStr">
        <is>
          <t>Unknown</t>
        </is>
      </c>
      <c r="G24799" t="n">
        <v>250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2026-04-24</t>
        </is>
      </c>
      <c r="B24800" t="inlineStr">
        <is>
          <t>Sey Coffee</t>
        </is>
      </c>
      <c r="C24800" t="inlineStr">
        <is>
          <t>USA</t>
        </is>
      </c>
      <c r="D24800" t="inlineStr">
        <is>
          <t>2026 Mery Garcito; Finca La Bendición - Ecuador</t>
        </is>
      </c>
      <c r="E24800" t="inlineStr">
        <is>
          <t>Unknown</t>
        </is>
      </c>
      <c r="F24800" t="inlineStr">
        <is>
          <t>Unknown</t>
        </is>
      </c>
      <c r="G24800" t="n">
        <v>250</v>
      </c>
      <c r="H24800" t="n">
        <v>0</v>
      </c>
      <c r="J24800" t="inlineStr">
        <is>
          <t>No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2026-04-24</t>
        </is>
      </c>
      <c r="B24801" t="inlineStr">
        <is>
          <t>Sey Coffee</t>
        </is>
      </c>
      <c r="C24801" t="inlineStr">
        <is>
          <t>USA</t>
        </is>
      </c>
      <c r="D24801" t="inlineStr">
        <is>
          <t>2026 Wilson Alba; Sierra Morena, 2nd Harvest - Colombia</t>
        </is>
      </c>
      <c r="E24801" t="inlineStr">
        <is>
          <t>Unknown</t>
        </is>
      </c>
      <c r="F24801" t="inlineStr">
        <is>
          <t>Unknown</t>
        </is>
      </c>
      <c r="G24801" t="n">
        <v>250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2026-04-24</t>
        </is>
      </c>
      <c r="B24802" t="inlineStr">
        <is>
          <t>Sey Coffee</t>
        </is>
      </c>
      <c r="C24802" t="inlineStr">
        <is>
          <t>USA</t>
        </is>
      </c>
      <c r="D24802" t="inlineStr">
        <is>
          <t>2026 Neto; La Margarita, Yellow Gesha Reserve Lot - Peru</t>
        </is>
      </c>
      <c r="E24802" t="inlineStr">
        <is>
          <t>Unknown</t>
        </is>
      </c>
      <c r="F24802" t="inlineStr">
        <is>
          <t>Unknown</t>
        </is>
      </c>
      <c r="G24802" t="n">
        <v>250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2026-04-24</t>
        </is>
      </c>
      <c r="B24803" t="inlineStr">
        <is>
          <t>Sey Coffee</t>
        </is>
      </c>
      <c r="C24803" t="inlineStr">
        <is>
          <t>USA</t>
        </is>
      </c>
      <c r="D24803" t="inlineStr">
        <is>
          <t>2026 Neto; La Margarita, Sidra Reserve Lot - Peru</t>
        </is>
      </c>
      <c r="E24803" t="inlineStr">
        <is>
          <t>Unknown</t>
        </is>
      </c>
      <c r="F24803" t="inlineStr">
        <is>
          <t>Unknown</t>
        </is>
      </c>
      <c r="G24803" t="n">
        <v>250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2026-04-24</t>
        </is>
      </c>
      <c r="B24804" t="inlineStr">
        <is>
          <t>Sey Coffee</t>
        </is>
      </c>
      <c r="C24804" t="inlineStr">
        <is>
          <t>USA</t>
        </is>
      </c>
      <c r="D24804" t="inlineStr">
        <is>
          <t>2026 Bukeye; Musumba, Lot #1 - Burundi</t>
        </is>
      </c>
      <c r="E24804" t="inlineStr">
        <is>
          <t>Unknown</t>
        </is>
      </c>
      <c r="F24804" t="inlineStr">
        <is>
          <t>Unknown</t>
        </is>
      </c>
      <c r="G24804" t="n">
        <v>250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2026-04-24</t>
        </is>
      </c>
      <c r="B24805" t="inlineStr">
        <is>
          <t>Sey Coffee</t>
        </is>
      </c>
      <c r="C24805" t="inlineStr">
        <is>
          <t>USA</t>
        </is>
      </c>
      <c r="D24805" t="inlineStr">
        <is>
          <t>2026 Jhon Saenz; Aromas De Aniz - Peru</t>
        </is>
      </c>
      <c r="E24805" t="inlineStr">
        <is>
          <t>Unknown</t>
        </is>
      </c>
      <c r="F24805" t="inlineStr">
        <is>
          <t>Unknown</t>
        </is>
      </c>
      <c r="G24805" t="n">
        <v>250</v>
      </c>
      <c r="H24805" t="n">
        <v>0</v>
      </c>
      <c r="J24805" t="inlineStr">
        <is>
          <t>No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2026-04-24</t>
        </is>
      </c>
      <c r="B24806" t="inlineStr">
        <is>
          <t>Sey Coffee</t>
        </is>
      </c>
      <c r="C24806" t="inlineStr">
        <is>
          <t>USA</t>
        </is>
      </c>
      <c r="D24806" t="inlineStr">
        <is>
          <t>2026 Samuel Aragon; Caminos Del Inka, Gesha - Peru</t>
        </is>
      </c>
      <c r="E24806" t="inlineStr">
        <is>
          <t>Unknown</t>
        </is>
      </c>
      <c r="F24806" t="inlineStr">
        <is>
          <t>Unknown</t>
        </is>
      </c>
      <c r="G24806" t="n">
        <v>250</v>
      </c>
      <c r="H24806" t="n">
        <v>0</v>
      </c>
      <c r="J24806" t="inlineStr">
        <is>
          <t>No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2026-04-24</t>
        </is>
      </c>
      <c r="B24807" t="inlineStr">
        <is>
          <t>Sey Coffee</t>
        </is>
      </c>
      <c r="C24807" t="inlineStr">
        <is>
          <t>USA</t>
        </is>
      </c>
      <c r="D24807" t="inlineStr">
        <is>
          <t>2026 Wilbert Almanza; Bella Rosa - Peru</t>
        </is>
      </c>
      <c r="E24807" t="inlineStr">
        <is>
          <t>Unknown</t>
        </is>
      </c>
      <c r="F24807" t="inlineStr">
        <is>
          <t>Unknown</t>
        </is>
      </c>
      <c r="G24807" t="n">
        <v>250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2026-04-24</t>
        </is>
      </c>
      <c r="B24808" t="inlineStr">
        <is>
          <t>Sey Coffee</t>
        </is>
      </c>
      <c r="C24808" t="inlineStr">
        <is>
          <t>USA</t>
        </is>
      </c>
      <c r="D24808" t="inlineStr">
        <is>
          <t>2026 Diego Parra; La Hacienda, 2nd Harvest - Colombia</t>
        </is>
      </c>
      <c r="E24808" t="inlineStr">
        <is>
          <t>Unknown</t>
        </is>
      </c>
      <c r="F24808" t="inlineStr">
        <is>
          <t>Unknown</t>
        </is>
      </c>
      <c r="G24808" t="n">
        <v>250</v>
      </c>
      <c r="H24808" t="n">
        <v>0</v>
      </c>
      <c r="J24808" t="inlineStr">
        <is>
          <t>No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2026-04-24</t>
        </is>
      </c>
      <c r="B24809" t="inlineStr">
        <is>
          <t>Sey Coffee</t>
        </is>
      </c>
      <c r="C24809" t="inlineStr">
        <is>
          <t>USA</t>
        </is>
      </c>
      <c r="D24809" t="inlineStr">
        <is>
          <t>2026 Armando Hurtado; Los Pinos - Peru</t>
        </is>
      </c>
      <c r="E24809" t="inlineStr">
        <is>
          <t>Unknown</t>
        </is>
      </c>
      <c r="F24809" t="inlineStr">
        <is>
          <t>Unknown</t>
        </is>
      </c>
      <c r="G24809" t="n">
        <v>250</v>
      </c>
      <c r="H24809" t="n">
        <v>0</v>
      </c>
      <c r="J24809" t="inlineStr">
        <is>
          <t>No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2026-04-24</t>
        </is>
      </c>
      <c r="B24810" t="inlineStr">
        <is>
          <t>Sey Coffee</t>
        </is>
      </c>
      <c r="C24810" t="inlineStr">
        <is>
          <t>USA</t>
        </is>
      </c>
      <c r="D24810" t="inlineStr">
        <is>
          <t>2026 Ruvumu - Burundi</t>
        </is>
      </c>
      <c r="E24810" t="inlineStr">
        <is>
          <t>Unknown</t>
        </is>
      </c>
      <c r="F24810" t="inlineStr">
        <is>
          <t>Unknown</t>
        </is>
      </c>
      <c r="G24810" t="n">
        <v>250</v>
      </c>
      <c r="H24810" t="n">
        <v>0</v>
      </c>
      <c r="J24810" t="inlineStr">
        <is>
          <t>No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2026-04-24</t>
        </is>
      </c>
      <c r="B24811" t="inlineStr">
        <is>
          <t>Sey Coffee</t>
        </is>
      </c>
      <c r="C24811" t="inlineStr">
        <is>
          <t>USA</t>
        </is>
      </c>
      <c r="D24811" t="inlineStr">
        <is>
          <t>2026 Servio Botina; El Cedro - Colombia</t>
        </is>
      </c>
      <c r="E24811" t="inlineStr">
        <is>
          <t>Unknown</t>
        </is>
      </c>
      <c r="F24811" t="inlineStr">
        <is>
          <t>Unknown</t>
        </is>
      </c>
      <c r="G24811" t="n">
        <v>250</v>
      </c>
      <c r="H24811" t="n">
        <v>0</v>
      </c>
      <c r="J24811" t="inlineStr">
        <is>
          <t>No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2026-04-24</t>
        </is>
      </c>
      <c r="B24812" t="inlineStr">
        <is>
          <t>Sey Coffee</t>
        </is>
      </c>
      <c r="C24812" t="inlineStr">
        <is>
          <t>USA</t>
        </is>
      </c>
      <c r="D24812" t="inlineStr">
        <is>
          <t>2026 Samuel &amp; Mario Muriel; Los Cedros - Peru</t>
        </is>
      </c>
      <c r="E24812" t="inlineStr">
        <is>
          <t>Unknown</t>
        </is>
      </c>
      <c r="F24812" t="inlineStr">
        <is>
          <t>Unknown</t>
        </is>
      </c>
      <c r="G24812" t="n">
        <v>250</v>
      </c>
      <c r="H24812" t="n">
        <v>0</v>
      </c>
      <c r="J24812" t="inlineStr">
        <is>
          <t>No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2026-04-24</t>
        </is>
      </c>
      <c r="B24813" t="inlineStr">
        <is>
          <t>Sey Coffee</t>
        </is>
      </c>
      <c r="C24813" t="inlineStr">
        <is>
          <t>USA</t>
        </is>
      </c>
      <c r="D24813" t="inlineStr">
        <is>
          <t>2026 Perlitas - Colombia</t>
        </is>
      </c>
      <c r="E24813" t="inlineStr">
        <is>
          <t>Unknown</t>
        </is>
      </c>
      <c r="F24813" t="inlineStr">
        <is>
          <t>Unknown</t>
        </is>
      </c>
      <c r="G24813" t="n">
        <v>250</v>
      </c>
      <c r="H24813" t="n">
        <v>0</v>
      </c>
      <c r="J24813" t="inlineStr">
        <is>
          <t>No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2026-04-24</t>
        </is>
      </c>
      <c r="B24814" t="inlineStr">
        <is>
          <t>Sey Coffee</t>
        </is>
      </c>
      <c r="C24814" t="inlineStr">
        <is>
          <t>USA</t>
        </is>
      </c>
      <c r="D24814" t="inlineStr">
        <is>
          <t>2026 Ruarai; AA Separation - Kenya</t>
        </is>
      </c>
      <c r="E24814" t="inlineStr">
        <is>
          <t>Unknown</t>
        </is>
      </c>
      <c r="F24814" t="inlineStr">
        <is>
          <t>Unknown</t>
        </is>
      </c>
      <c r="G24814" t="n">
        <v>250</v>
      </c>
      <c r="H24814" t="n">
        <v>0</v>
      </c>
      <c r="J24814" t="inlineStr">
        <is>
          <t>No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2026-04-24</t>
        </is>
      </c>
      <c r="B24815" t="inlineStr">
        <is>
          <t>Sey Coffee</t>
        </is>
      </c>
      <c r="C24815" t="inlineStr">
        <is>
          <t>USA</t>
        </is>
      </c>
      <c r="D24815" t="inlineStr">
        <is>
          <t>2026 Candelaria Santos; Tres De Mayo - Peru</t>
        </is>
      </c>
      <c r="E24815" t="inlineStr">
        <is>
          <t>Unknown</t>
        </is>
      </c>
      <c r="F24815" t="inlineStr">
        <is>
          <t>Unknown</t>
        </is>
      </c>
      <c r="G24815" t="n">
        <v>250</v>
      </c>
      <c r="H24815" t="n">
        <v>0</v>
      </c>
      <c r="J24815" t="inlineStr">
        <is>
          <t>No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2026-04-24</t>
        </is>
      </c>
      <c r="B24816" t="inlineStr">
        <is>
          <t>Sey Coffee</t>
        </is>
      </c>
      <c r="C24816" t="inlineStr">
        <is>
          <t>USA</t>
        </is>
      </c>
      <c r="D24816" t="inlineStr">
        <is>
          <t>2026 Umoco; Busambo Hill - Burundi</t>
        </is>
      </c>
      <c r="E24816" t="inlineStr">
        <is>
          <t>Unknown</t>
        </is>
      </c>
      <c r="F24816" t="inlineStr">
        <is>
          <t>Unknown</t>
        </is>
      </c>
      <c r="G24816" t="n">
        <v>250</v>
      </c>
      <c r="H24816" t="n">
        <v>180</v>
      </c>
      <c r="J24816" t="inlineStr">
        <is>
          <t>Yes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2026-04-24</t>
        </is>
      </c>
      <c r="B24817" t="inlineStr">
        <is>
          <t>Sey Coffee</t>
        </is>
      </c>
      <c r="C24817" t="inlineStr">
        <is>
          <t>USA</t>
        </is>
      </c>
      <c r="D24817" t="inlineStr">
        <is>
          <t>2026 David Berrio; Chiroso, New Season - Colombia</t>
        </is>
      </c>
      <c r="E24817" t="inlineStr">
        <is>
          <t>Unknown</t>
        </is>
      </c>
      <c r="F24817" t="inlineStr">
        <is>
          <t>Unknown</t>
        </is>
      </c>
      <c r="G24817" t="n">
        <v>250</v>
      </c>
      <c r="H24817" t="n">
        <v>0</v>
      </c>
      <c r="J24817" t="inlineStr">
        <is>
          <t>No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2026-04-24</t>
        </is>
      </c>
      <c r="B24818" t="inlineStr">
        <is>
          <t>Sey Coffee</t>
        </is>
      </c>
      <c r="C24818" t="inlineStr">
        <is>
          <t>USA</t>
        </is>
      </c>
      <c r="D24818" t="inlineStr">
        <is>
          <t>2026 Genezard Perez; Vista Alegre - Peru</t>
        </is>
      </c>
      <c r="E24818" t="inlineStr">
        <is>
          <t>Unknown</t>
        </is>
      </c>
      <c r="F24818" t="inlineStr">
        <is>
          <t>Unknown</t>
        </is>
      </c>
      <c r="G24818" t="n">
        <v>250</v>
      </c>
      <c r="H24818" t="n">
        <v>0</v>
      </c>
      <c r="J24818" t="inlineStr">
        <is>
          <t>No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2026-04-24</t>
        </is>
      </c>
      <c r="B24819" t="inlineStr">
        <is>
          <t>Sey Coffee</t>
        </is>
      </c>
      <c r="C24819" t="inlineStr">
        <is>
          <t>USA</t>
        </is>
      </c>
      <c r="D24819" t="inlineStr">
        <is>
          <t>2026 Victor Dota - Ecuador</t>
        </is>
      </c>
      <c r="E24819" t="inlineStr">
        <is>
          <t>Unknown</t>
        </is>
      </c>
      <c r="F24819" t="inlineStr">
        <is>
          <t>Unknown</t>
        </is>
      </c>
      <c r="G24819" t="n">
        <v>250</v>
      </c>
      <c r="H24819" t="n">
        <v>0</v>
      </c>
      <c r="J24819" t="inlineStr">
        <is>
          <t>No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2026-04-24</t>
        </is>
      </c>
      <c r="B24820" t="inlineStr">
        <is>
          <t>Sey Coffee</t>
        </is>
      </c>
      <c r="C24820" t="inlineStr">
        <is>
          <t>USA</t>
        </is>
      </c>
      <c r="D24820" t="inlineStr">
        <is>
          <t>2026 Guchienda Estate; AA Separation - Kenya</t>
        </is>
      </c>
      <c r="E24820" t="inlineStr">
        <is>
          <t>Unknown</t>
        </is>
      </c>
      <c r="F24820" t="inlineStr">
        <is>
          <t>Unknown</t>
        </is>
      </c>
      <c r="G24820" t="n">
        <v>250</v>
      </c>
      <c r="H24820" t="n">
        <v>187.2</v>
      </c>
      <c r="J24820" t="inlineStr">
        <is>
          <t>Yes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2026-04-24</t>
        </is>
      </c>
      <c r="B24821" t="inlineStr">
        <is>
          <t>Sey Coffee</t>
        </is>
      </c>
      <c r="C24821" t="inlineStr">
        <is>
          <t>USA</t>
        </is>
      </c>
      <c r="D24821" t="inlineStr">
        <is>
          <t>2026 Ninga; Bumba Hill, May 15th Harvest - Burundi</t>
        </is>
      </c>
      <c r="E24821" t="inlineStr">
        <is>
          <t>Unknown</t>
        </is>
      </c>
      <c r="F24821" t="inlineStr">
        <is>
          <t>Unknown</t>
        </is>
      </c>
      <c r="G24821" t="n">
        <v>250</v>
      </c>
      <c r="H24821" t="n">
        <v>180</v>
      </c>
      <c r="J24821" t="inlineStr">
        <is>
          <t>Yes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2026-04-24</t>
        </is>
      </c>
      <c r="B24822" t="inlineStr">
        <is>
          <t>Sey Coffee</t>
        </is>
      </c>
      <c r="C24822" t="inlineStr">
        <is>
          <t>USA</t>
        </is>
      </c>
      <c r="D24822" t="inlineStr">
        <is>
          <t>2026 Octavio Rueda; El Mirador, End Of Season - Colombia</t>
        </is>
      </c>
      <c r="E24822" t="inlineStr">
        <is>
          <t>Unknown</t>
        </is>
      </c>
      <c r="F24822" t="inlineStr">
        <is>
          <t>Unknown</t>
        </is>
      </c>
      <c r="G24822" t="n">
        <v>250</v>
      </c>
      <c r="H24822" t="n">
        <v>183.6</v>
      </c>
      <c r="J24822" t="inlineStr">
        <is>
          <t>Yes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2026-04-24</t>
        </is>
      </c>
      <c r="B24823" t="inlineStr">
        <is>
          <t>Sey Coffee</t>
        </is>
      </c>
      <c r="C24823" t="inlineStr">
        <is>
          <t>USA</t>
        </is>
      </c>
      <c r="D24823" t="inlineStr">
        <is>
          <t>2026 Lisbeth Quispe; Yanacocha - Peru</t>
        </is>
      </c>
      <c r="E24823" t="inlineStr">
        <is>
          <t>Unknown</t>
        </is>
      </c>
      <c r="F24823" t="inlineStr">
        <is>
          <t>Unknown</t>
        </is>
      </c>
      <c r="G24823" t="n">
        <v>250</v>
      </c>
      <c r="H24823" t="n">
        <v>216</v>
      </c>
      <c r="J24823" t="inlineStr">
        <is>
          <t>Yes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2026-04-24</t>
        </is>
      </c>
      <c r="B24824" t="inlineStr">
        <is>
          <t>Sey Coffee</t>
        </is>
      </c>
      <c r="C24824" t="inlineStr">
        <is>
          <t>USA</t>
        </is>
      </c>
      <c r="D24824" t="inlineStr">
        <is>
          <t>2026 William Ortiz; La Cabaña, Chiroso - Colombia</t>
        </is>
      </c>
      <c r="E24824" t="inlineStr">
        <is>
          <t>Unknown</t>
        </is>
      </c>
      <c r="F24824" t="inlineStr">
        <is>
          <t>Unknown</t>
        </is>
      </c>
      <c r="G24824" t="n">
        <v>250</v>
      </c>
      <c r="H24824" t="n">
        <v>194.4</v>
      </c>
      <c r="J24824" t="inlineStr">
        <is>
          <t>Yes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2026-04-24</t>
        </is>
      </c>
      <c r="B24825" t="inlineStr">
        <is>
          <t>Sey Coffee</t>
        </is>
      </c>
      <c r="C24825" t="inlineStr">
        <is>
          <t>USA</t>
        </is>
      </c>
      <c r="D24825" t="inlineStr">
        <is>
          <t>2026 Juan Jose Huillca; Lot #Y-3 - Peru</t>
        </is>
      </c>
      <c r="E24825" t="inlineStr">
        <is>
          <t>Unknown</t>
        </is>
      </c>
      <c r="F24825" t="inlineStr">
        <is>
          <t>Unknown</t>
        </is>
      </c>
      <c r="G24825" t="n">
        <v>250</v>
      </c>
      <c r="H24825" t="n">
        <v>223.2</v>
      </c>
      <c r="J24825" t="inlineStr">
        <is>
          <t>Yes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2026-04-24</t>
        </is>
      </c>
      <c r="B24826" t="inlineStr">
        <is>
          <t>Sey Coffee</t>
        </is>
      </c>
      <c r="C24826" t="inlineStr">
        <is>
          <t>USA</t>
        </is>
      </c>
      <c r="D24826" t="inlineStr">
        <is>
          <t>2026 Vicente Regalado; La Capilla - Ecuador</t>
        </is>
      </c>
      <c r="E24826" t="inlineStr">
        <is>
          <t>Unknown</t>
        </is>
      </c>
      <c r="F24826" t="inlineStr">
        <is>
          <t>Unknown</t>
        </is>
      </c>
      <c r="G24826" t="n">
        <v>250</v>
      </c>
      <c r="H24826" t="n">
        <v>219.6</v>
      </c>
      <c r="J24826" t="inlineStr">
        <is>
          <t>Yes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2026-04-24</t>
        </is>
      </c>
      <c r="B24827" t="inlineStr">
        <is>
          <t>Botz Coffee</t>
        </is>
      </c>
      <c r="C24827" t="inlineStr">
        <is>
          <t>USA</t>
        </is>
      </c>
      <c r="D24827" t="inlineStr">
        <is>
          <t>Calixto Quispe Mullisaca</t>
        </is>
      </c>
      <c r="E24827" t="inlineStr">
        <is>
          <t>Unknown</t>
        </is>
      </c>
      <c r="F24827" t="inlineStr">
        <is>
          <t>Unknown</t>
        </is>
      </c>
      <c r="G24827" t="n">
        <v>150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2026-04-24</t>
        </is>
      </c>
      <c r="B24828" t="inlineStr">
        <is>
          <t>Botz Coffee</t>
        </is>
      </c>
      <c r="C24828" t="inlineStr">
        <is>
          <t>USA</t>
        </is>
      </c>
      <c r="D24828" t="inlineStr">
        <is>
          <t>La Esperanza</t>
        </is>
      </c>
      <c r="E24828" t="inlineStr">
        <is>
          <t>Unknown</t>
        </is>
      </c>
      <c r="F24828" t="inlineStr">
        <is>
          <t>Unknown</t>
        </is>
      </c>
      <c r="G24828" t="n">
        <v>150</v>
      </c>
      <c r="H24828" t="n">
        <v>0</v>
      </c>
      <c r="J24828" t="inlineStr">
        <is>
          <t>No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2026-04-24</t>
        </is>
      </c>
      <c r="B24829" t="inlineStr">
        <is>
          <t>Botz Coffee</t>
        </is>
      </c>
      <c r="C24829" t="inlineStr">
        <is>
          <t>USA</t>
        </is>
      </c>
      <c r="D24829" t="inlineStr">
        <is>
          <t>Moises Ccalla</t>
        </is>
      </c>
      <c r="E24829" t="inlineStr">
        <is>
          <t>Unknown</t>
        </is>
      </c>
      <c r="F24829" t="inlineStr">
        <is>
          <t>Unknown</t>
        </is>
      </c>
      <c r="G24829" t="n">
        <v>150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2026-04-24</t>
        </is>
      </c>
      <c r="B24830" t="inlineStr">
        <is>
          <t>Botz Coffee</t>
        </is>
      </c>
      <c r="C24830" t="inlineStr">
        <is>
          <t>USA</t>
        </is>
      </c>
      <c r="D24830" t="inlineStr">
        <is>
          <t>Mate Matiwos</t>
        </is>
      </c>
      <c r="E24830" t="inlineStr">
        <is>
          <t>Unknown</t>
        </is>
      </c>
      <c r="F24830" t="inlineStr">
        <is>
          <t>Unknown</t>
        </is>
      </c>
      <c r="G24830" t="n">
        <v>150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2026-04-24</t>
        </is>
      </c>
      <c r="B24831" t="inlineStr">
        <is>
          <t>Botz Coffee</t>
        </is>
      </c>
      <c r="C24831" t="inlineStr">
        <is>
          <t>USA</t>
        </is>
      </c>
      <c r="D24831" t="inlineStr">
        <is>
          <t>Nguisse Nare</t>
        </is>
      </c>
      <c r="E24831" t="inlineStr">
        <is>
          <t>Unknown</t>
        </is>
      </c>
      <c r="F24831" t="inlineStr">
        <is>
          <t>Unknown</t>
        </is>
      </c>
      <c r="G24831" t="n">
        <v>150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2026-04-24</t>
        </is>
      </c>
      <c r="B24832" t="inlineStr">
        <is>
          <t>Botz Coffee</t>
        </is>
      </c>
      <c r="C24832" t="inlineStr">
        <is>
          <t>USA</t>
        </is>
      </c>
      <c r="D24832" t="inlineStr">
        <is>
          <t>Bekele Kechara</t>
        </is>
      </c>
      <c r="E24832" t="inlineStr">
        <is>
          <t>Unknown</t>
        </is>
      </c>
      <c r="F24832" t="inlineStr">
        <is>
          <t>Unknown</t>
        </is>
      </c>
      <c r="G24832" t="n">
        <v>150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2026-04-24</t>
        </is>
      </c>
      <c r="B24833" t="inlineStr">
        <is>
          <t>Botz Coffee</t>
        </is>
      </c>
      <c r="C24833" t="inlineStr">
        <is>
          <t>USA</t>
        </is>
      </c>
      <c r="D24833" t="inlineStr">
        <is>
          <t>Mate Matiwos</t>
        </is>
      </c>
      <c r="E24833" t="inlineStr">
        <is>
          <t>Unknown</t>
        </is>
      </c>
      <c r="F24833" t="inlineStr">
        <is>
          <t>Unknown</t>
        </is>
      </c>
      <c r="G24833" t="n">
        <v>150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2026-04-24</t>
        </is>
      </c>
      <c r="B24834" t="inlineStr">
        <is>
          <t>Botz Coffee</t>
        </is>
      </c>
      <c r="C24834" t="inlineStr">
        <is>
          <t>USA</t>
        </is>
      </c>
      <c r="D24834" t="inlineStr">
        <is>
          <t>Duncan Lot 2004</t>
        </is>
      </c>
      <c r="E24834" t="inlineStr">
        <is>
          <t>Unknown</t>
        </is>
      </c>
      <c r="F24834" t="inlineStr">
        <is>
          <t>Unknown</t>
        </is>
      </c>
      <c r="G24834" t="n">
        <v>150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2026-04-24</t>
        </is>
      </c>
      <c r="B24835" t="inlineStr">
        <is>
          <t>Botz Coffee</t>
        </is>
      </c>
      <c r="C24835" t="inlineStr">
        <is>
          <t>USA</t>
        </is>
      </c>
      <c r="D24835" t="inlineStr">
        <is>
          <t>Finca El Espejo</t>
        </is>
      </c>
      <c r="E24835" t="inlineStr">
        <is>
          <t>Unknown</t>
        </is>
      </c>
      <c r="F24835" t="inlineStr">
        <is>
          <t>Unknown</t>
        </is>
      </c>
      <c r="G24835" t="n">
        <v>150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2026-04-24</t>
        </is>
      </c>
      <c r="B24836" t="inlineStr">
        <is>
          <t>Botz Coffee</t>
        </is>
      </c>
      <c r="C24836" t="inlineStr">
        <is>
          <t>USA</t>
        </is>
      </c>
      <c r="D24836" t="inlineStr">
        <is>
          <t>Chombi Plot</t>
        </is>
      </c>
      <c r="E24836" t="inlineStr">
        <is>
          <t>Unknown</t>
        </is>
      </c>
      <c r="F24836" t="inlineStr">
        <is>
          <t>Unknown</t>
        </is>
      </c>
      <c r="G24836" t="n">
        <v>150</v>
      </c>
      <c r="H24836" t="n">
        <v>0</v>
      </c>
      <c r="J24836" t="inlineStr">
        <is>
          <t>No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2026-04-24</t>
        </is>
      </c>
      <c r="B24837" t="inlineStr">
        <is>
          <t>Botz Coffee</t>
        </is>
      </c>
      <c r="C24837" t="inlineStr">
        <is>
          <t>USA</t>
        </is>
      </c>
      <c r="D24837" t="inlineStr">
        <is>
          <t>Keramo</t>
        </is>
      </c>
      <c r="E24837" t="inlineStr">
        <is>
          <t>Unknown</t>
        </is>
      </c>
      <c r="F24837" t="inlineStr">
        <is>
          <t>Unknown</t>
        </is>
      </c>
      <c r="G24837" t="n">
        <v>150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2026-04-24</t>
        </is>
      </c>
      <c r="B24838" t="inlineStr">
        <is>
          <t>Botz Coffee</t>
        </is>
      </c>
      <c r="C24838" t="inlineStr">
        <is>
          <t>USA</t>
        </is>
      </c>
      <c r="D24838" t="inlineStr">
        <is>
          <t>Las Perlitas 3.0</t>
        </is>
      </c>
      <c r="E24838" t="inlineStr">
        <is>
          <t>Unknown</t>
        </is>
      </c>
      <c r="F24838" t="inlineStr">
        <is>
          <t>Unknown</t>
        </is>
      </c>
      <c r="G24838" t="n">
        <v>150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2026-04-24</t>
        </is>
      </c>
      <c r="B24839" t="inlineStr">
        <is>
          <t>Botz Coffee</t>
        </is>
      </c>
      <c r="C24839" t="inlineStr">
        <is>
          <t>USA</t>
        </is>
      </c>
      <c r="D24839" t="inlineStr">
        <is>
          <t>Tuke Yute</t>
        </is>
      </c>
      <c r="E24839" t="inlineStr">
        <is>
          <t>Unknown</t>
        </is>
      </c>
      <c r="F24839" t="inlineStr">
        <is>
          <t>Unknown</t>
        </is>
      </c>
      <c r="G24839" t="n">
        <v>150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2026-04-24</t>
        </is>
      </c>
      <c r="B24840" t="inlineStr">
        <is>
          <t>Botz Coffee</t>
        </is>
      </c>
      <c r="C24840" t="inlineStr">
        <is>
          <t>USA</t>
        </is>
      </c>
      <c r="D24840" t="inlineStr">
        <is>
          <t>Mariagracia Echeandia</t>
        </is>
      </c>
      <c r="E24840" t="inlineStr">
        <is>
          <t>Unknown</t>
        </is>
      </c>
      <c r="F24840" t="inlineStr">
        <is>
          <t>Unknown</t>
        </is>
      </c>
      <c r="G24840" t="n">
        <v>150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2026-04-24</t>
        </is>
      </c>
      <c r="B24841" t="inlineStr">
        <is>
          <t>Botz Coffee</t>
        </is>
      </c>
      <c r="C24841" t="inlineStr">
        <is>
          <t>USA</t>
        </is>
      </c>
      <c r="D24841" t="inlineStr">
        <is>
          <t>Finca Artemira</t>
        </is>
      </c>
      <c r="E24841" t="inlineStr">
        <is>
          <t>Unknown</t>
        </is>
      </c>
      <c r="F24841" t="inlineStr">
        <is>
          <t>Unknown</t>
        </is>
      </c>
      <c r="G24841" t="n">
        <v>150</v>
      </c>
      <c r="H24841" t="n">
        <v>0</v>
      </c>
      <c r="J24841" t="inlineStr">
        <is>
          <t>No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2026-04-24</t>
        </is>
      </c>
      <c r="B24842" t="inlineStr">
        <is>
          <t>Botz Coffee</t>
        </is>
      </c>
      <c r="C24842" t="inlineStr">
        <is>
          <t>USA</t>
        </is>
      </c>
      <c r="D24842" t="inlineStr">
        <is>
          <t>Finca La Guaca</t>
        </is>
      </c>
      <c r="E24842" t="inlineStr">
        <is>
          <t>Unknown</t>
        </is>
      </c>
      <c r="F24842" t="inlineStr">
        <is>
          <t>Unknown</t>
        </is>
      </c>
      <c r="G24842" t="n">
        <v>150</v>
      </c>
      <c r="H24842" t="n">
        <v>0</v>
      </c>
      <c r="J24842" t="inlineStr">
        <is>
          <t>No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2026-04-24</t>
        </is>
      </c>
      <c r="B24843" t="inlineStr">
        <is>
          <t>Botz Coffee</t>
        </is>
      </c>
      <c r="C24843" t="inlineStr">
        <is>
          <t>USA</t>
        </is>
      </c>
      <c r="D24843" t="inlineStr">
        <is>
          <t>La Llanada</t>
        </is>
      </c>
      <c r="E24843" t="inlineStr">
        <is>
          <t>Unknown</t>
        </is>
      </c>
      <c r="F24843" t="inlineStr">
        <is>
          <t>Unknown</t>
        </is>
      </c>
      <c r="G24843" t="n">
        <v>150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2026-04-24</t>
        </is>
      </c>
      <c r="B24844" t="inlineStr">
        <is>
          <t>Botz Coffee</t>
        </is>
      </c>
      <c r="C24844" t="inlineStr">
        <is>
          <t>USA</t>
        </is>
      </c>
      <c r="D24844" t="inlineStr">
        <is>
          <t>El Sol</t>
        </is>
      </c>
      <c r="E24844" t="inlineStr">
        <is>
          <t>Unknown</t>
        </is>
      </c>
      <c r="F24844" t="inlineStr">
        <is>
          <t>Unknown</t>
        </is>
      </c>
      <c r="G24844" t="n">
        <v>150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2026-04-24</t>
        </is>
      </c>
      <c r="B24845" t="inlineStr">
        <is>
          <t>Botz Coffee</t>
        </is>
      </c>
      <c r="C24845" t="inlineStr">
        <is>
          <t>USA</t>
        </is>
      </c>
      <c r="D24845" t="inlineStr">
        <is>
          <t>La Pradera</t>
        </is>
      </c>
      <c r="E24845" t="inlineStr">
        <is>
          <t>Unknown</t>
        </is>
      </c>
      <c r="F24845" t="inlineStr">
        <is>
          <t>Unknown</t>
        </is>
      </c>
      <c r="G24845" t="n">
        <v>150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2026-04-24</t>
        </is>
      </c>
      <c r="B24846" t="inlineStr">
        <is>
          <t>Botz Coffee</t>
        </is>
      </c>
      <c r="C24846" t="inlineStr">
        <is>
          <t>USA</t>
        </is>
      </c>
      <c r="D24846" t="inlineStr">
        <is>
          <t>Aristóbulo Rayo</t>
        </is>
      </c>
      <c r="E24846" t="inlineStr">
        <is>
          <t>Unknown</t>
        </is>
      </c>
      <c r="F24846" t="inlineStr">
        <is>
          <t>Unknown</t>
        </is>
      </c>
      <c r="G24846" t="n">
        <v>150</v>
      </c>
      <c r="H24846" t="n">
        <v>0</v>
      </c>
      <c r="J24846" t="inlineStr">
        <is>
          <t>No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2026-04-24</t>
        </is>
      </c>
      <c r="B24847" t="inlineStr">
        <is>
          <t>Botz Coffee</t>
        </is>
      </c>
      <c r="C24847" t="inlineStr">
        <is>
          <t>USA</t>
        </is>
      </c>
      <c r="D24847" t="inlineStr">
        <is>
          <t>Brayan Joven</t>
        </is>
      </c>
      <c r="E24847" t="inlineStr">
        <is>
          <t>Unknown</t>
        </is>
      </c>
      <c r="F24847" t="inlineStr">
        <is>
          <t>Unknown</t>
        </is>
      </c>
      <c r="G24847" t="n">
        <v>150</v>
      </c>
      <c r="H24847" t="n">
        <v>0</v>
      </c>
      <c r="J24847" t="inlineStr">
        <is>
          <t>No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2026-04-24</t>
        </is>
      </c>
      <c r="B24848" t="inlineStr">
        <is>
          <t>Botz Coffee</t>
        </is>
      </c>
      <c r="C24848" t="inlineStr">
        <is>
          <t>USA</t>
        </is>
      </c>
      <c r="D24848" t="inlineStr">
        <is>
          <t>La Esmeralda</t>
        </is>
      </c>
      <c r="E24848" t="inlineStr">
        <is>
          <t>Unknown</t>
        </is>
      </c>
      <c r="F24848" t="inlineStr">
        <is>
          <t>Unknown</t>
        </is>
      </c>
      <c r="G24848" t="n">
        <v>150</v>
      </c>
      <c r="H24848" t="n">
        <v>0</v>
      </c>
      <c r="J24848" t="inlineStr">
        <is>
          <t>No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2026-04-24</t>
        </is>
      </c>
      <c r="B24849" t="inlineStr">
        <is>
          <t>Botz Coffee</t>
        </is>
      </c>
      <c r="C24849" t="inlineStr">
        <is>
          <t>USA</t>
        </is>
      </c>
      <c r="D24849" t="inlineStr">
        <is>
          <t>La Concepcion</t>
        </is>
      </c>
      <c r="E24849" t="inlineStr">
        <is>
          <t>Unknown</t>
        </is>
      </c>
      <c r="F24849" t="inlineStr">
        <is>
          <t>Unknown</t>
        </is>
      </c>
      <c r="G24849" t="n">
        <v>150</v>
      </c>
      <c r="H24849" t="n">
        <v>0</v>
      </c>
      <c r="J24849" t="inlineStr">
        <is>
          <t>No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2026-04-24</t>
        </is>
      </c>
      <c r="B24850" t="inlineStr">
        <is>
          <t>Botz Coffee</t>
        </is>
      </c>
      <c r="C24850" t="inlineStr">
        <is>
          <t>USA</t>
        </is>
      </c>
      <c r="D24850" t="inlineStr">
        <is>
          <t>Bochessa</t>
        </is>
      </c>
      <c r="E24850" t="inlineStr">
        <is>
          <t>Unknown</t>
        </is>
      </c>
      <c r="F24850" t="inlineStr">
        <is>
          <t>Unknown</t>
        </is>
      </c>
      <c r="G24850" t="n">
        <v>150</v>
      </c>
      <c r="H24850" t="n">
        <v>0</v>
      </c>
      <c r="J24850" t="inlineStr">
        <is>
          <t>No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2026-04-24</t>
        </is>
      </c>
      <c r="B24851" t="inlineStr">
        <is>
          <t>Botz Coffee</t>
        </is>
      </c>
      <c r="C24851" t="inlineStr">
        <is>
          <t>USA</t>
        </is>
      </c>
      <c r="D24851" t="inlineStr">
        <is>
          <t>Marimira</t>
        </is>
      </c>
      <c r="E24851" t="inlineStr">
        <is>
          <t>Unknown</t>
        </is>
      </c>
      <c r="F24851" t="inlineStr">
        <is>
          <t>Unknown</t>
        </is>
      </c>
      <c r="G24851" t="n">
        <v>150</v>
      </c>
      <c r="H24851" t="n">
        <v>0</v>
      </c>
      <c r="J24851" t="inlineStr">
        <is>
          <t>No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2026-04-24</t>
        </is>
      </c>
      <c r="B24852" t="inlineStr">
        <is>
          <t>Botz Coffee</t>
        </is>
      </c>
      <c r="C24852" t="inlineStr">
        <is>
          <t>USA</t>
        </is>
      </c>
      <c r="D24852" t="inlineStr">
        <is>
          <t>Pedro Garcia</t>
        </is>
      </c>
      <c r="E24852" t="inlineStr">
        <is>
          <t>Unknown</t>
        </is>
      </c>
      <c r="F24852" t="inlineStr">
        <is>
          <t>Unknown</t>
        </is>
      </c>
      <c r="G24852" t="n">
        <v>150</v>
      </c>
      <c r="H24852" t="n">
        <v>0</v>
      </c>
      <c r="J24852" t="inlineStr">
        <is>
          <t>No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2026-04-24</t>
        </is>
      </c>
      <c r="B24853" t="inlineStr">
        <is>
          <t>Botz Coffee</t>
        </is>
      </c>
      <c r="C24853" t="inlineStr">
        <is>
          <t>USA</t>
        </is>
      </c>
      <c r="D24853" t="inlineStr">
        <is>
          <t>Fredesvinda Estela</t>
        </is>
      </c>
      <c r="E24853" t="inlineStr">
        <is>
          <t>Unknown</t>
        </is>
      </c>
      <c r="F24853" t="inlineStr">
        <is>
          <t>Unknown</t>
        </is>
      </c>
      <c r="G24853" t="n">
        <v>150</v>
      </c>
      <c r="H24853" t="n">
        <v>0</v>
      </c>
      <c r="J24853" t="inlineStr">
        <is>
          <t>No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2026-04-24</t>
        </is>
      </c>
      <c r="B24854" t="inlineStr">
        <is>
          <t>Botz Coffee</t>
        </is>
      </c>
      <c r="C24854" t="inlineStr">
        <is>
          <t>USA</t>
        </is>
      </c>
      <c r="D24854" t="inlineStr">
        <is>
          <t>Hugo Gonzalez</t>
        </is>
      </c>
      <c r="E24854" t="inlineStr">
        <is>
          <t>Unknown</t>
        </is>
      </c>
      <c r="F24854" t="inlineStr">
        <is>
          <t>Unknown</t>
        </is>
      </c>
      <c r="G24854" t="n">
        <v>150</v>
      </c>
      <c r="H24854" t="n">
        <v>0</v>
      </c>
      <c r="J24854" t="inlineStr">
        <is>
          <t>No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2026-04-24</t>
        </is>
      </c>
      <c r="B24855" t="inlineStr">
        <is>
          <t>Botz Coffee</t>
        </is>
      </c>
      <c r="C24855" t="inlineStr">
        <is>
          <t>USA</t>
        </is>
      </c>
      <c r="D24855" t="inlineStr">
        <is>
          <t>German Ortiz</t>
        </is>
      </c>
      <c r="E24855" t="inlineStr">
        <is>
          <t>Unknown</t>
        </is>
      </c>
      <c r="F24855" t="inlineStr">
        <is>
          <t>Unknown</t>
        </is>
      </c>
      <c r="G24855" t="n">
        <v>150</v>
      </c>
      <c r="H24855" t="n">
        <v>0</v>
      </c>
      <c r="J24855" t="inlineStr">
        <is>
          <t>No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2026-04-24</t>
        </is>
      </c>
      <c r="B24856" t="inlineStr">
        <is>
          <t>Botz Coffee</t>
        </is>
      </c>
      <c r="C24856" t="inlineStr">
        <is>
          <t>USA</t>
        </is>
      </c>
      <c r="D24856" t="inlineStr">
        <is>
          <t>Las Afiladeras</t>
        </is>
      </c>
      <c r="E24856" t="inlineStr">
        <is>
          <t>Unknown</t>
        </is>
      </c>
      <c r="F24856" t="inlineStr">
        <is>
          <t>Unknown</t>
        </is>
      </c>
      <c r="G24856" t="n">
        <v>150</v>
      </c>
      <c r="H24856" t="n">
        <v>0</v>
      </c>
      <c r="J24856" t="inlineStr">
        <is>
          <t>No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2026-04-24</t>
        </is>
      </c>
      <c r="B24857" t="inlineStr">
        <is>
          <t>Hydrangea Coffee</t>
        </is>
      </c>
      <c r="C24857" t="inlineStr">
        <is>
          <t>USA</t>
        </is>
      </c>
      <c r="D24857" t="inlineStr">
        <is>
          <t>[Rested] LandraceWashedTagel Alemayehu</t>
        </is>
      </c>
      <c r="E24857" t="inlineStr">
        <is>
          <t>Unknown</t>
        </is>
      </c>
      <c r="F24857" t="inlineStr">
        <is>
          <t>Unknown</t>
        </is>
      </c>
      <c r="G24857" t="n">
        <v>114</v>
      </c>
      <c r="H24857" t="n">
        <v>0</v>
      </c>
      <c r="J24857" t="inlineStr">
        <is>
          <t>No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2026-04-24</t>
        </is>
      </c>
      <c r="B24858" t="inlineStr">
        <is>
          <t>Hydrangea Coffee</t>
        </is>
      </c>
      <c r="C24858" t="inlineStr">
        <is>
          <t>USA</t>
        </is>
      </c>
      <c r="D24858" t="inlineStr">
        <is>
          <t>[Rested] Typica MejoradoWashedHacienda La Papaya</t>
        </is>
      </c>
      <c r="E24858" t="inlineStr">
        <is>
          <t>Unknown</t>
        </is>
      </c>
      <c r="F24858" t="inlineStr">
        <is>
          <t>Unknown</t>
        </is>
      </c>
      <c r="G24858" t="n">
        <v>114</v>
      </c>
      <c r="H24858" t="n">
        <v>0</v>
      </c>
      <c r="J24858" t="inlineStr">
        <is>
          <t>No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2026-04-24</t>
        </is>
      </c>
      <c r="B24859" t="inlineStr">
        <is>
          <t>Hydrangea Coffee</t>
        </is>
      </c>
      <c r="C24859" t="inlineStr">
        <is>
          <t>USA</t>
        </is>
      </c>
      <c r="D24859" t="inlineStr">
        <is>
          <t>GeshaLetty BermudezFinca El Paraiso</t>
        </is>
      </c>
      <c r="E24859" t="inlineStr">
        <is>
          <t>Unknown</t>
        </is>
      </c>
      <c r="F24859" t="inlineStr">
        <is>
          <t>Unknown</t>
        </is>
      </c>
      <c r="G24859" t="n">
        <v>114</v>
      </c>
      <c r="H24859" t="n">
        <v>0</v>
      </c>
      <c r="J24859" t="inlineStr">
        <is>
          <t>No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2026-04-24</t>
        </is>
      </c>
      <c r="B24860" t="inlineStr">
        <is>
          <t>Hydrangea Coffee</t>
        </is>
      </c>
      <c r="C24860" t="inlineStr">
        <is>
          <t>USA</t>
        </is>
      </c>
      <c r="D24860" t="inlineStr">
        <is>
          <t>CastilloThermal Shock DecafFinca El Paraiso</t>
        </is>
      </c>
      <c r="E24860" t="inlineStr">
        <is>
          <t>Unknown</t>
        </is>
      </c>
      <c r="F24860" t="inlineStr">
        <is>
          <t>Unknown</t>
        </is>
      </c>
      <c r="G24860" t="n">
        <v>114</v>
      </c>
      <c r="H24860" t="n">
        <v>0</v>
      </c>
      <c r="J24860" t="inlineStr">
        <is>
          <t>No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2026-04-24</t>
        </is>
      </c>
      <c r="B24861" t="inlineStr">
        <is>
          <t>Hydrangea Coffee</t>
        </is>
      </c>
      <c r="C24861" t="inlineStr">
        <is>
          <t>USA</t>
        </is>
      </c>
      <c r="D24861" t="inlineStr">
        <is>
          <t>Hydrangea Drops</t>
        </is>
      </c>
      <c r="E24861" t="inlineStr">
        <is>
          <t>Unknown</t>
        </is>
      </c>
      <c r="F24861" t="inlineStr">
        <is>
          <t>Unknown</t>
        </is>
      </c>
      <c r="G24861" t="n">
        <v>114</v>
      </c>
      <c r="H24861" t="n">
        <v>0</v>
      </c>
      <c r="J24861" t="inlineStr">
        <is>
          <t>No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2026-04-24</t>
        </is>
      </c>
      <c r="B24862" t="inlineStr">
        <is>
          <t>Hydrangea Coffee</t>
        </is>
      </c>
      <c r="C24862" t="inlineStr">
        <is>
          <t>USA</t>
        </is>
      </c>
      <c r="D24862" t="inlineStr">
        <is>
          <t>LandraceWashedHabtamu Fekadu Aga, Chelbesa Outgrowers</t>
        </is>
      </c>
      <c r="E24862" t="inlineStr">
        <is>
          <t>Unknown</t>
        </is>
      </c>
      <c r="F24862" t="inlineStr">
        <is>
          <t>Unknown</t>
        </is>
      </c>
      <c r="G24862" t="n">
        <v>114</v>
      </c>
      <c r="H24862" t="n">
        <v>0</v>
      </c>
      <c r="J24862" t="inlineStr">
        <is>
          <t>No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2026-04-24</t>
        </is>
      </c>
      <c r="B24863" t="inlineStr">
        <is>
          <t>Hydrangea Coffee</t>
        </is>
      </c>
      <c r="C24863" t="inlineStr">
        <is>
          <t>USA</t>
        </is>
      </c>
      <c r="D24863" t="inlineStr">
        <is>
          <t>San JuanXO NaturalFinca Potosi</t>
        </is>
      </c>
      <c r="E24863" t="inlineStr">
        <is>
          <t>Unknown</t>
        </is>
      </c>
      <c r="F24863" t="inlineStr">
        <is>
          <t>Unknown</t>
        </is>
      </c>
      <c r="G24863" t="n">
        <v>114</v>
      </c>
      <c r="H24863" t="n">
        <v>0</v>
      </c>
      <c r="J24863" t="inlineStr">
        <is>
          <t>No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2026-04-24</t>
        </is>
      </c>
      <c r="B24864" t="inlineStr">
        <is>
          <t>Hydrangea Coffee</t>
        </is>
      </c>
      <c r="C24864" t="inlineStr">
        <is>
          <t>USA</t>
        </is>
      </c>
      <c r="D24864" t="inlineStr">
        <is>
          <t>[Rested] GeshaNatural Lot 909Janson</t>
        </is>
      </c>
      <c r="E24864" t="inlineStr">
        <is>
          <t>Unknown</t>
        </is>
      </c>
      <c r="F24864" t="inlineStr">
        <is>
          <t>Unknown</t>
        </is>
      </c>
      <c r="G24864" t="n">
        <v>114</v>
      </c>
      <c r="H24864" t="n">
        <v>252</v>
      </c>
      <c r="J24864" t="inlineStr">
        <is>
          <t>Yes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2026-04-24</t>
        </is>
      </c>
      <c r="B24865" t="inlineStr">
        <is>
          <t>Hydrangea Coffee</t>
        </is>
      </c>
      <c r="C24865" t="inlineStr">
        <is>
          <t>USA</t>
        </is>
      </c>
      <c r="D24865" t="inlineStr">
        <is>
          <t>Purple CaturraMora Azul WashedMonteblanco</t>
        </is>
      </c>
      <c r="E24865" t="inlineStr">
        <is>
          <t>Unknown</t>
        </is>
      </c>
      <c r="F24865" t="inlineStr">
        <is>
          <t>Unknown</t>
        </is>
      </c>
      <c r="G24865" t="n">
        <v>114</v>
      </c>
      <c r="H24865" t="n">
        <v>0</v>
      </c>
      <c r="J24865" t="inlineStr">
        <is>
          <t>No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2026-04-24</t>
        </is>
      </c>
      <c r="B24866" t="inlineStr">
        <is>
          <t>Hydrangea Coffee</t>
        </is>
      </c>
      <c r="C24866" t="inlineStr">
        <is>
          <t>USA</t>
        </is>
      </c>
      <c r="D24866" t="inlineStr">
        <is>
          <t>GeshaWashedAbu Coffee, GW‑3210</t>
        </is>
      </c>
      <c r="E24866" t="inlineStr">
        <is>
          <t>Unknown</t>
        </is>
      </c>
      <c r="F24866" t="inlineStr">
        <is>
          <t>Unknown</t>
        </is>
      </c>
      <c r="G24866" t="n">
        <v>114</v>
      </c>
      <c r="H24866" t="n">
        <v>0</v>
      </c>
      <c r="J24866" t="inlineStr">
        <is>
          <t>No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2026-04-24</t>
        </is>
      </c>
      <c r="B24867" t="inlineStr">
        <is>
          <t>Hydrangea Coffee</t>
        </is>
      </c>
      <c r="C24867" t="inlineStr">
        <is>
          <t>USA</t>
        </is>
      </c>
      <c r="D24867" t="inlineStr">
        <is>
          <t>[Rested] GeshaNatural El VeloHacienda La Esmeralda</t>
        </is>
      </c>
      <c r="E24867" t="inlineStr">
        <is>
          <t>Unknown</t>
        </is>
      </c>
      <c r="F24867" t="inlineStr">
        <is>
          <t>Unknown</t>
        </is>
      </c>
      <c r="G24867" t="n">
        <v>114</v>
      </c>
      <c r="H24867" t="n">
        <v>0</v>
      </c>
      <c r="J24867" t="inlineStr">
        <is>
          <t>No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2026-04-24</t>
        </is>
      </c>
      <c r="B24868" t="inlineStr">
        <is>
          <t>Hydrangea Coffee</t>
        </is>
      </c>
      <c r="C24868" t="inlineStr">
        <is>
          <t>USA</t>
        </is>
      </c>
      <c r="D24868" t="inlineStr">
        <is>
          <t>[Rested] GeshaNatural ASD T2DElida Estate, Lot Plano</t>
        </is>
      </c>
      <c r="E24868" t="inlineStr">
        <is>
          <t>Unknown</t>
        </is>
      </c>
      <c r="F24868" t="inlineStr">
        <is>
          <t>Unknown</t>
        </is>
      </c>
      <c r="G24868" t="n">
        <v>114</v>
      </c>
      <c r="H24868" t="n">
        <v>0</v>
      </c>
      <c r="J24868" t="inlineStr">
        <is>
          <t>No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2026-04-24</t>
        </is>
      </c>
      <c r="B24869" t="inlineStr">
        <is>
          <t>Hydrangea Coffee</t>
        </is>
      </c>
      <c r="C24869" t="inlineStr">
        <is>
          <t>USA</t>
        </is>
      </c>
      <c r="D24869" t="inlineStr">
        <is>
          <t>[Rested] CastilloLycheeFinca El Paraiso</t>
        </is>
      </c>
      <c r="E24869" t="inlineStr">
        <is>
          <t>Unknown</t>
        </is>
      </c>
      <c r="F24869" t="inlineStr">
        <is>
          <t>Unknown</t>
        </is>
      </c>
      <c r="G24869" t="n">
        <v>114</v>
      </c>
      <c r="H24869" t="n">
        <v>0</v>
      </c>
      <c r="J24869" t="inlineStr">
        <is>
          <t>No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2026-04-24</t>
        </is>
      </c>
      <c r="B24870" t="inlineStr">
        <is>
          <t>Hydrangea Coffee</t>
        </is>
      </c>
      <c r="C24870" t="inlineStr">
        <is>
          <t>USA</t>
        </is>
      </c>
      <c r="D24870" t="inlineStr">
        <is>
          <t>[Rested] Caturra, BourbonNectar Citrullus WashedMonteblanco</t>
        </is>
      </c>
      <c r="E24870" t="inlineStr">
        <is>
          <t>Unknown</t>
        </is>
      </c>
      <c r="F24870" t="inlineStr">
        <is>
          <t>Unknown</t>
        </is>
      </c>
      <c r="G24870" t="n">
        <v>114</v>
      </c>
      <c r="H24870" t="n">
        <v>0</v>
      </c>
      <c r="J24870" t="inlineStr">
        <is>
          <t>No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2026-04-24</t>
        </is>
      </c>
      <c r="B24871" t="inlineStr">
        <is>
          <t>Hydrangea Coffee</t>
        </is>
      </c>
      <c r="C24871" t="inlineStr">
        <is>
          <t>USA</t>
        </is>
      </c>
      <c r="D24871" t="inlineStr">
        <is>
          <t>[Rested] Pink Bourbon + GeshaWashedFinca Los Capachos</t>
        </is>
      </c>
      <c r="E24871" t="inlineStr">
        <is>
          <t>Unknown</t>
        </is>
      </c>
      <c r="F24871" t="inlineStr">
        <is>
          <t>Unknown</t>
        </is>
      </c>
      <c r="G24871" t="n">
        <v>114</v>
      </c>
      <c r="H24871" t="n">
        <v>0</v>
      </c>
      <c r="J24871" t="inlineStr">
        <is>
          <t>No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2026-04-24</t>
        </is>
      </c>
      <c r="B24872" t="inlineStr">
        <is>
          <t>Hydrangea Coffee</t>
        </is>
      </c>
      <c r="C24872" t="inlineStr">
        <is>
          <t>USA</t>
        </is>
      </c>
      <c r="D24872" t="inlineStr">
        <is>
          <t>[Rested] LandraceAnaerobic NaturalMelese Wolde</t>
        </is>
      </c>
      <c r="E24872" t="inlineStr">
        <is>
          <t>Unknown</t>
        </is>
      </c>
      <c r="F24872" t="inlineStr">
        <is>
          <t>Unknown</t>
        </is>
      </c>
      <c r="G24872" t="n">
        <v>114</v>
      </c>
      <c r="H24872" t="n">
        <v>0</v>
      </c>
      <c r="J24872" t="inlineStr">
        <is>
          <t>No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2026-04-24</t>
        </is>
      </c>
      <c r="B24873" t="inlineStr">
        <is>
          <t>Hydrangea Coffee</t>
        </is>
      </c>
      <c r="C24873" t="inlineStr">
        <is>
          <t>USA</t>
        </is>
      </c>
      <c r="D24873" t="inlineStr">
        <is>
          <t>[Rested] CastilloThermal Shock DecafFinca El Paraiso</t>
        </is>
      </c>
      <c r="E24873" t="inlineStr">
        <is>
          <t>Unknown</t>
        </is>
      </c>
      <c r="F24873" t="inlineStr">
        <is>
          <t>Unknown</t>
        </is>
      </c>
      <c r="G24873" t="n">
        <v>114</v>
      </c>
      <c r="H24873" t="n">
        <v>0</v>
      </c>
      <c r="J24873" t="inlineStr">
        <is>
          <t>No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2026-04-24</t>
        </is>
      </c>
      <c r="B24874" t="inlineStr">
        <is>
          <t>Hydrangea Coffee</t>
        </is>
      </c>
      <c r="C24874" t="inlineStr">
        <is>
          <t>USA</t>
        </is>
      </c>
      <c r="D24874" t="inlineStr">
        <is>
          <t>[Rested] GeshaLetty BermudezFinca El Paraiso</t>
        </is>
      </c>
      <c r="E24874" t="inlineStr">
        <is>
          <t>Unknown</t>
        </is>
      </c>
      <c r="F24874" t="inlineStr">
        <is>
          <t>Unknown</t>
        </is>
      </c>
      <c r="G24874" t="n">
        <v>114</v>
      </c>
      <c r="H24874" t="n">
        <v>0</v>
      </c>
      <c r="J24874" t="inlineStr">
        <is>
          <t>No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2026-04-24</t>
        </is>
      </c>
      <c r="B24875" t="inlineStr">
        <is>
          <t>Hydrangea Coffee</t>
        </is>
      </c>
      <c r="C24875" t="inlineStr">
        <is>
          <t>USA</t>
        </is>
      </c>
      <c r="D24875" t="inlineStr">
        <is>
          <t>Typica MejoradoNaturalHacienda La Papaya, Yunguilla Farm</t>
        </is>
      </c>
      <c r="E24875" t="inlineStr">
        <is>
          <t>Unknown</t>
        </is>
      </c>
      <c r="F24875" t="inlineStr">
        <is>
          <t>Unknown</t>
        </is>
      </c>
      <c r="G24875" t="n">
        <v>114</v>
      </c>
      <c r="H24875" t="n">
        <v>0</v>
      </c>
      <c r="J24875" t="inlineStr">
        <is>
          <t>No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2026-04-24</t>
        </is>
      </c>
      <c r="B24876" t="inlineStr">
        <is>
          <t>Hydrangea Coffee</t>
        </is>
      </c>
      <c r="C24876" t="inlineStr">
        <is>
          <t>USA</t>
        </is>
      </c>
      <c r="D24876" t="inlineStr">
        <is>
          <t>Typica MejoradoWashedHacienda La Papaya</t>
        </is>
      </c>
      <c r="E24876" t="inlineStr">
        <is>
          <t>Unknown</t>
        </is>
      </c>
      <c r="F24876" t="inlineStr">
        <is>
          <t>Unknown</t>
        </is>
      </c>
      <c r="G24876" t="n">
        <v>114</v>
      </c>
      <c r="H24876" t="n">
        <v>0</v>
      </c>
      <c r="J24876" t="inlineStr">
        <is>
          <t>No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2026-04-24</t>
        </is>
      </c>
      <c r="B24877" t="inlineStr">
        <is>
          <t>Hydrangea Coffee</t>
        </is>
      </c>
      <c r="C24877" t="inlineStr">
        <is>
          <t>USA</t>
        </is>
      </c>
      <c r="D24877" t="inlineStr">
        <is>
          <t>[Rested] GeshaNatural Lot 15El Burro</t>
        </is>
      </c>
      <c r="E24877" t="inlineStr">
        <is>
          <t>Unknown</t>
        </is>
      </c>
      <c r="F24877" t="inlineStr">
        <is>
          <t>Unknown</t>
        </is>
      </c>
      <c r="G24877" t="n">
        <v>114</v>
      </c>
      <c r="H24877" t="n">
        <v>0</v>
      </c>
      <c r="J24877" t="inlineStr">
        <is>
          <t>No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2026-04-24</t>
        </is>
      </c>
      <c r="B24878" t="inlineStr">
        <is>
          <t>Hydrangea Coffee</t>
        </is>
      </c>
      <c r="C24878" t="inlineStr">
        <is>
          <t>USA</t>
        </is>
      </c>
      <c r="D24878" t="inlineStr">
        <is>
          <t>[Rested] GeshaWashedFinca Mi Finquita, Lot E</t>
        </is>
      </c>
      <c r="E24878" t="inlineStr">
        <is>
          <t>Unknown</t>
        </is>
      </c>
      <c r="F24878" t="inlineStr">
        <is>
          <t>Unknown</t>
        </is>
      </c>
      <c r="G24878" t="n">
        <v>114</v>
      </c>
      <c r="H24878" t="n">
        <v>0</v>
      </c>
      <c r="J24878" t="inlineStr">
        <is>
          <t>No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2026-04-24</t>
        </is>
      </c>
      <c r="B24879" t="inlineStr">
        <is>
          <t>Hydrangea Coffee</t>
        </is>
      </c>
      <c r="C24879" t="inlineStr">
        <is>
          <t>USA</t>
        </is>
      </c>
      <c r="D24879" t="inlineStr">
        <is>
          <t>CastilloLycheeFinca El Paraiso</t>
        </is>
      </c>
      <c r="E24879" t="inlineStr">
        <is>
          <t>Unknown</t>
        </is>
      </c>
      <c r="F24879" t="inlineStr">
        <is>
          <t>Unknown</t>
        </is>
      </c>
      <c r="G24879" t="n">
        <v>114</v>
      </c>
      <c r="H24879" t="n">
        <v>0</v>
      </c>
      <c r="J24879" t="inlineStr">
        <is>
          <t>No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2026-04-24</t>
        </is>
      </c>
      <c r="B24880" t="inlineStr">
        <is>
          <t>Hydrangea Coffee</t>
        </is>
      </c>
      <c r="C24880" t="inlineStr">
        <is>
          <t>USA</t>
        </is>
      </c>
      <c r="D24880" t="inlineStr">
        <is>
          <t>CastilloStrawberry WashedSanta Monica</t>
        </is>
      </c>
      <c r="E24880" t="inlineStr">
        <is>
          <t>Unknown</t>
        </is>
      </c>
      <c r="F24880" t="inlineStr">
        <is>
          <t>Unknown</t>
        </is>
      </c>
      <c r="G24880" t="n">
        <v>114</v>
      </c>
      <c r="H24880" t="n">
        <v>0</v>
      </c>
      <c r="J24880" t="inlineStr">
        <is>
          <t>No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2026-04-24</t>
        </is>
      </c>
      <c r="B24881" t="inlineStr">
        <is>
          <t>Hydrangea Coffee</t>
        </is>
      </c>
      <c r="C24881" t="inlineStr">
        <is>
          <t>USA</t>
        </is>
      </c>
      <c r="D24881" t="inlineStr">
        <is>
          <t>Typica MejoradoYeast Inoculated WashedHacienda La Papaya, Yacuri Farm</t>
        </is>
      </c>
      <c r="E24881" t="inlineStr">
        <is>
          <t>Unknown</t>
        </is>
      </c>
      <c r="F24881" t="inlineStr">
        <is>
          <t>Unknown</t>
        </is>
      </c>
      <c r="G24881" t="n">
        <v>114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2026-04-24</t>
        </is>
      </c>
      <c r="B24882" t="inlineStr">
        <is>
          <t>Hydrangea Coffee</t>
        </is>
      </c>
      <c r="C24882" t="inlineStr">
        <is>
          <t>USA</t>
        </is>
      </c>
      <c r="D24882" t="inlineStr">
        <is>
          <t>[Rested] GeshaWashed DRDEl Burro Lot 16</t>
        </is>
      </c>
      <c r="E24882" t="inlineStr">
        <is>
          <t>Unknown</t>
        </is>
      </c>
      <c r="F24882" t="inlineStr">
        <is>
          <t>Unknown</t>
        </is>
      </c>
      <c r="G24882" t="n">
        <v>114</v>
      </c>
      <c r="H24882" t="n">
        <v>306</v>
      </c>
      <c r="J24882" t="inlineStr">
        <is>
          <t>Yes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2026-04-24</t>
        </is>
      </c>
      <c r="B24883" t="inlineStr">
        <is>
          <t>Hydrangea Coffee</t>
        </is>
      </c>
      <c r="C24883" t="inlineStr">
        <is>
          <t>USA</t>
        </is>
      </c>
      <c r="D24883" t="inlineStr">
        <is>
          <t>GeshaNaturalAbu Coffee, GN‑3170</t>
        </is>
      </c>
      <c r="E24883" t="inlineStr">
        <is>
          <t>Unknown</t>
        </is>
      </c>
      <c r="F24883" t="inlineStr">
        <is>
          <t>Unknown</t>
        </is>
      </c>
      <c r="G24883" t="n">
        <v>114</v>
      </c>
      <c r="H24883" t="n">
        <v>0</v>
      </c>
      <c r="J24883" t="inlineStr">
        <is>
          <t>No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2026-04-24</t>
        </is>
      </c>
      <c r="B24884" t="inlineStr">
        <is>
          <t>Hydrangea Coffee</t>
        </is>
      </c>
      <c r="C24884" t="inlineStr">
        <is>
          <t>USA</t>
        </is>
      </c>
      <c r="D24884" t="inlineStr">
        <is>
          <t>[Rested] San JuanXO NaturalFinca Potosi</t>
        </is>
      </c>
      <c r="E24884" t="inlineStr">
        <is>
          <t>Unknown</t>
        </is>
      </c>
      <c r="F24884" t="inlineStr">
        <is>
          <t>Unknown</t>
        </is>
      </c>
      <c r="G24884" t="n">
        <v>114</v>
      </c>
      <c r="H24884" t="n">
        <v>0</v>
      </c>
      <c r="J24884" t="inlineStr">
        <is>
          <t>No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2026-04-24</t>
        </is>
      </c>
      <c r="B24885" t="inlineStr">
        <is>
          <t>Hydrangea Coffee</t>
        </is>
      </c>
      <c r="C24885" t="inlineStr">
        <is>
          <t>USA</t>
        </is>
      </c>
      <c r="D24885" t="inlineStr">
        <is>
          <t>Pink Bourbon + GeshaWashedFinca Los Capachos</t>
        </is>
      </c>
      <c r="E24885" t="inlineStr">
        <is>
          <t>Unknown</t>
        </is>
      </c>
      <c r="F24885" t="inlineStr">
        <is>
          <t>Unknown</t>
        </is>
      </c>
      <c r="G24885" t="n">
        <v>114</v>
      </c>
      <c r="H24885" t="n">
        <v>0</v>
      </c>
      <c r="J24885" t="inlineStr">
        <is>
          <t>No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2026-04-24</t>
        </is>
      </c>
      <c r="B24886" t="inlineStr">
        <is>
          <t>Hydrangea Coffee</t>
        </is>
      </c>
      <c r="C24886" t="inlineStr">
        <is>
          <t>USA</t>
        </is>
      </c>
      <c r="D24886" t="inlineStr">
        <is>
          <t>GeshaSemi WashedRafael Velasco</t>
        </is>
      </c>
      <c r="E24886" t="inlineStr">
        <is>
          <t>Unknown</t>
        </is>
      </c>
      <c r="F24886" t="inlineStr">
        <is>
          <t>Unknown</t>
        </is>
      </c>
      <c r="G24886" t="n">
        <v>114</v>
      </c>
      <c r="H24886" t="n">
        <v>0</v>
      </c>
      <c r="J24886" t="inlineStr">
        <is>
          <t>No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2026-04-24</t>
        </is>
      </c>
      <c r="B24887" t="inlineStr">
        <is>
          <t>Hydrangea Coffee</t>
        </is>
      </c>
      <c r="C24887" t="inlineStr">
        <is>
          <t>USA</t>
        </is>
      </c>
      <c r="D24887" t="inlineStr">
        <is>
          <t>GeshaSalma BermudezFinca El Paraiso</t>
        </is>
      </c>
      <c r="E24887" t="inlineStr">
        <is>
          <t>Unknown</t>
        </is>
      </c>
      <c r="F24887" t="inlineStr">
        <is>
          <t>Unknown</t>
        </is>
      </c>
      <c r="G24887" t="n">
        <v>114</v>
      </c>
      <c r="H24887" t="n">
        <v>0</v>
      </c>
      <c r="J24887" t="inlineStr">
        <is>
          <t>No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2026-04-24</t>
        </is>
      </c>
      <c r="B24888" t="inlineStr">
        <is>
          <t>Hydrangea Coffee</t>
        </is>
      </c>
      <c r="C24888" t="inlineStr">
        <is>
          <t>USA</t>
        </is>
      </c>
      <c r="D24888" t="inlineStr">
        <is>
          <t>Roaster's Choice Subscription</t>
        </is>
      </c>
      <c r="E24888" t="inlineStr">
        <is>
          <t>Unknown</t>
        </is>
      </c>
      <c r="F24888" t="inlineStr">
        <is>
          <t>Unknown</t>
        </is>
      </c>
      <c r="G24888" t="n">
        <v>114</v>
      </c>
      <c r="H24888" t="n">
        <v>0</v>
      </c>
      <c r="J24888" t="inlineStr">
        <is>
          <t>No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2026-04-24</t>
        </is>
      </c>
      <c r="B24889" t="inlineStr">
        <is>
          <t>Sey Coffee</t>
        </is>
      </c>
      <c r="C24889" t="inlineStr">
        <is>
          <t>USA</t>
        </is>
      </c>
      <c r="D24889" t="inlineStr">
        <is>
          <t>2026 Yessica Parra; El Mirador, Gesha - Colombia</t>
        </is>
      </c>
      <c r="E24889" t="inlineStr">
        <is>
          <t>Unknown</t>
        </is>
      </c>
      <c r="F24889" t="inlineStr">
        <is>
          <t>Unknown</t>
        </is>
      </c>
      <c r="G24889" t="n">
        <v>250</v>
      </c>
      <c r="H24889" t="n">
        <v>0</v>
      </c>
      <c r="J24889" t="inlineStr">
        <is>
          <t>No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2026-04-24</t>
        </is>
      </c>
      <c r="B24890" t="inlineStr">
        <is>
          <t>Sey Coffee</t>
        </is>
      </c>
      <c r="C24890" t="inlineStr">
        <is>
          <t>USA</t>
        </is>
      </c>
      <c r="D24890" t="inlineStr">
        <is>
          <t>2026 Albino Ibias; Tres Cedros - Peru</t>
        </is>
      </c>
      <c r="E24890" t="inlineStr">
        <is>
          <t>Unknown</t>
        </is>
      </c>
      <c r="F24890" t="inlineStr">
        <is>
          <t>Unknown</t>
        </is>
      </c>
      <c r="G24890" t="n">
        <v>250</v>
      </c>
      <c r="H24890" t="n">
        <v>0</v>
      </c>
      <c r="J24890" t="inlineStr">
        <is>
          <t>No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2026-04-24</t>
        </is>
      </c>
      <c r="B24891" t="inlineStr">
        <is>
          <t>Sey Coffee</t>
        </is>
      </c>
      <c r="C24891" t="inlineStr">
        <is>
          <t>USA</t>
        </is>
      </c>
      <c r="D24891" t="inlineStr">
        <is>
          <t>2026 Ninga; Bumba Hill, May 5th Harvest - Burundi</t>
        </is>
      </c>
      <c r="E24891" t="inlineStr">
        <is>
          <t>Unknown</t>
        </is>
      </c>
      <c r="F24891" t="inlineStr">
        <is>
          <t>Unknown</t>
        </is>
      </c>
      <c r="G24891" t="n">
        <v>250</v>
      </c>
      <c r="H24891" t="n">
        <v>0</v>
      </c>
      <c r="J24891" t="inlineStr">
        <is>
          <t>No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2026-04-24</t>
        </is>
      </c>
      <c r="B24892" t="inlineStr">
        <is>
          <t>Sey Coffee</t>
        </is>
      </c>
      <c r="C24892" t="inlineStr">
        <is>
          <t>USA</t>
        </is>
      </c>
      <c r="D24892" t="inlineStr">
        <is>
          <t>2026 Mery Garcito; Finca La Bendición - Ecuador</t>
        </is>
      </c>
      <c r="E24892" t="inlineStr">
        <is>
          <t>Unknown</t>
        </is>
      </c>
      <c r="F24892" t="inlineStr">
        <is>
          <t>Unknown</t>
        </is>
      </c>
      <c r="G24892" t="n">
        <v>250</v>
      </c>
      <c r="H24892" t="n">
        <v>0</v>
      </c>
      <c r="J24892" t="inlineStr">
        <is>
          <t>No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2026-04-24</t>
        </is>
      </c>
      <c r="B24893" t="inlineStr">
        <is>
          <t>Sey Coffee</t>
        </is>
      </c>
      <c r="C24893" t="inlineStr">
        <is>
          <t>USA</t>
        </is>
      </c>
      <c r="D24893" t="inlineStr">
        <is>
          <t>2026 Wilson Alba; Sierra Morena, 2nd Harvest - Colombia</t>
        </is>
      </c>
      <c r="E24893" t="inlineStr">
        <is>
          <t>Unknown</t>
        </is>
      </c>
      <c r="F24893" t="inlineStr">
        <is>
          <t>Unknown</t>
        </is>
      </c>
      <c r="G24893" t="n">
        <v>250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2026-04-24</t>
        </is>
      </c>
      <c r="B24894" t="inlineStr">
        <is>
          <t>Sey Coffee</t>
        </is>
      </c>
      <c r="C24894" t="inlineStr">
        <is>
          <t>USA</t>
        </is>
      </c>
      <c r="D24894" t="inlineStr">
        <is>
          <t>2026 Neto; La Margarita, Yellow Gesha Reserve Lot - Peru</t>
        </is>
      </c>
      <c r="E24894" t="inlineStr">
        <is>
          <t>Unknown</t>
        </is>
      </c>
      <c r="F24894" t="inlineStr">
        <is>
          <t>Unknown</t>
        </is>
      </c>
      <c r="G24894" t="n">
        <v>250</v>
      </c>
      <c r="H24894" t="n">
        <v>0</v>
      </c>
      <c r="J24894" t="inlineStr">
        <is>
          <t>No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2026-04-24</t>
        </is>
      </c>
      <c r="B24895" t="inlineStr">
        <is>
          <t>Sey Coffee</t>
        </is>
      </c>
      <c r="C24895" t="inlineStr">
        <is>
          <t>USA</t>
        </is>
      </c>
      <c r="D24895" t="inlineStr">
        <is>
          <t>2026 Neto; La Margarita, Sidra Reserve Lot - Peru</t>
        </is>
      </c>
      <c r="E24895" t="inlineStr">
        <is>
          <t>Unknown</t>
        </is>
      </c>
      <c r="F24895" t="inlineStr">
        <is>
          <t>Unknown</t>
        </is>
      </c>
      <c r="G24895" t="n">
        <v>250</v>
      </c>
      <c r="H24895" t="n">
        <v>0</v>
      </c>
      <c r="J24895" t="inlineStr">
        <is>
          <t>No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2026-04-24</t>
        </is>
      </c>
      <c r="B24896" t="inlineStr">
        <is>
          <t>Sey Coffee</t>
        </is>
      </c>
      <c r="C24896" t="inlineStr">
        <is>
          <t>USA</t>
        </is>
      </c>
      <c r="D24896" t="inlineStr">
        <is>
          <t>2026 Bukeye; Musumba, Lot #1 - Burundi</t>
        </is>
      </c>
      <c r="E24896" t="inlineStr">
        <is>
          <t>Unknown</t>
        </is>
      </c>
      <c r="F24896" t="inlineStr">
        <is>
          <t>Unknown</t>
        </is>
      </c>
      <c r="G24896" t="n">
        <v>250</v>
      </c>
      <c r="H24896" t="n">
        <v>0</v>
      </c>
      <c r="J24896" t="inlineStr">
        <is>
          <t>No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2026-04-24</t>
        </is>
      </c>
      <c r="B24897" t="inlineStr">
        <is>
          <t>Sey Coffee</t>
        </is>
      </c>
      <c r="C24897" t="inlineStr">
        <is>
          <t>USA</t>
        </is>
      </c>
      <c r="D24897" t="inlineStr">
        <is>
          <t>2026 Jhon Saenz; Aromas De Aniz - Peru</t>
        </is>
      </c>
      <c r="E24897" t="inlineStr">
        <is>
          <t>Unknown</t>
        </is>
      </c>
      <c r="F24897" t="inlineStr">
        <is>
          <t>Unknown</t>
        </is>
      </c>
      <c r="G24897" t="n">
        <v>250</v>
      </c>
      <c r="H24897" t="n">
        <v>0</v>
      </c>
      <c r="J24897" t="inlineStr">
        <is>
          <t>No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2026-04-24</t>
        </is>
      </c>
      <c r="B24898" t="inlineStr">
        <is>
          <t>Sey Coffee</t>
        </is>
      </c>
      <c r="C24898" t="inlineStr">
        <is>
          <t>USA</t>
        </is>
      </c>
      <c r="D24898" t="inlineStr">
        <is>
          <t>2026 Samuel Aragon; Caminos Del Inka, Gesha - Peru</t>
        </is>
      </c>
      <c r="E24898" t="inlineStr">
        <is>
          <t>Unknown</t>
        </is>
      </c>
      <c r="F24898" t="inlineStr">
        <is>
          <t>Unknown</t>
        </is>
      </c>
      <c r="G24898" t="n">
        <v>250</v>
      </c>
      <c r="H24898" t="n">
        <v>0</v>
      </c>
      <c r="J24898" t="inlineStr">
        <is>
          <t>No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2026-04-24</t>
        </is>
      </c>
      <c r="B24899" t="inlineStr">
        <is>
          <t>Sey Coffee</t>
        </is>
      </c>
      <c r="C24899" t="inlineStr">
        <is>
          <t>USA</t>
        </is>
      </c>
      <c r="D24899" t="inlineStr">
        <is>
          <t>2026 Wilbert Almanza; Bella Rosa - Peru</t>
        </is>
      </c>
      <c r="E24899" t="inlineStr">
        <is>
          <t>Unknown</t>
        </is>
      </c>
      <c r="F24899" t="inlineStr">
        <is>
          <t>Unknown</t>
        </is>
      </c>
      <c r="G24899" t="n">
        <v>250</v>
      </c>
      <c r="H24899" t="n">
        <v>0</v>
      </c>
      <c r="J24899" t="inlineStr">
        <is>
          <t>No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2026-04-24</t>
        </is>
      </c>
      <c r="B24900" t="inlineStr">
        <is>
          <t>Sey Coffee</t>
        </is>
      </c>
      <c r="C24900" t="inlineStr">
        <is>
          <t>USA</t>
        </is>
      </c>
      <c r="D24900" t="inlineStr">
        <is>
          <t>2026 Diego Parra; La Hacienda, 2nd Harvest - Colombia</t>
        </is>
      </c>
      <c r="E24900" t="inlineStr">
        <is>
          <t>Unknown</t>
        </is>
      </c>
      <c r="F24900" t="inlineStr">
        <is>
          <t>Unknown</t>
        </is>
      </c>
      <c r="G24900" t="n">
        <v>250</v>
      </c>
      <c r="H24900" t="n">
        <v>0</v>
      </c>
      <c r="J24900" t="inlineStr">
        <is>
          <t>No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2026-04-24</t>
        </is>
      </c>
      <c r="B24901" t="inlineStr">
        <is>
          <t>Sey Coffee</t>
        </is>
      </c>
      <c r="C24901" t="inlineStr">
        <is>
          <t>USA</t>
        </is>
      </c>
      <c r="D24901" t="inlineStr">
        <is>
          <t>2026 Armando Hurtado; Los Pinos - Peru</t>
        </is>
      </c>
      <c r="E24901" t="inlineStr">
        <is>
          <t>Unknown</t>
        </is>
      </c>
      <c r="F24901" t="inlineStr">
        <is>
          <t>Unknown</t>
        </is>
      </c>
      <c r="G24901" t="n">
        <v>250</v>
      </c>
      <c r="H24901" t="n">
        <v>0</v>
      </c>
      <c r="J24901" t="inlineStr">
        <is>
          <t>No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2026-04-24</t>
        </is>
      </c>
      <c r="B24902" t="inlineStr">
        <is>
          <t>Sey Coffee</t>
        </is>
      </c>
      <c r="C24902" t="inlineStr">
        <is>
          <t>USA</t>
        </is>
      </c>
      <c r="D24902" t="inlineStr">
        <is>
          <t>2026 Ruvumu - Burundi</t>
        </is>
      </c>
      <c r="E24902" t="inlineStr">
        <is>
          <t>Unknown</t>
        </is>
      </c>
      <c r="F24902" t="inlineStr">
        <is>
          <t>Unknown</t>
        </is>
      </c>
      <c r="G24902" t="n">
        <v>250</v>
      </c>
      <c r="H24902" t="n">
        <v>0</v>
      </c>
      <c r="J24902" t="inlineStr">
        <is>
          <t>No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2026-04-24</t>
        </is>
      </c>
      <c r="B24903" t="inlineStr">
        <is>
          <t>Sey Coffee</t>
        </is>
      </c>
      <c r="C24903" t="inlineStr">
        <is>
          <t>USA</t>
        </is>
      </c>
      <c r="D24903" t="inlineStr">
        <is>
          <t>2026 Servio Botina; El Cedro - Colombia</t>
        </is>
      </c>
      <c r="E24903" t="inlineStr">
        <is>
          <t>Unknown</t>
        </is>
      </c>
      <c r="F24903" t="inlineStr">
        <is>
          <t>Unknown</t>
        </is>
      </c>
      <c r="G24903" t="n">
        <v>250</v>
      </c>
      <c r="H24903" t="n">
        <v>0</v>
      </c>
      <c r="J24903" t="inlineStr">
        <is>
          <t>No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2026-04-24</t>
        </is>
      </c>
      <c r="B24904" t="inlineStr">
        <is>
          <t>Sey Coffee</t>
        </is>
      </c>
      <c r="C24904" t="inlineStr">
        <is>
          <t>USA</t>
        </is>
      </c>
      <c r="D24904" t="inlineStr">
        <is>
          <t>2026 Samuel &amp; Mario Muriel; Los Cedros - Peru</t>
        </is>
      </c>
      <c r="E24904" t="inlineStr">
        <is>
          <t>Unknown</t>
        </is>
      </c>
      <c r="F24904" t="inlineStr">
        <is>
          <t>Unknown</t>
        </is>
      </c>
      <c r="G24904" t="n">
        <v>250</v>
      </c>
      <c r="H24904" t="n">
        <v>0</v>
      </c>
      <c r="J24904" t="inlineStr">
        <is>
          <t>No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2026-04-24</t>
        </is>
      </c>
      <c r="B24905" t="inlineStr">
        <is>
          <t>Sey Coffee</t>
        </is>
      </c>
      <c r="C24905" t="inlineStr">
        <is>
          <t>USA</t>
        </is>
      </c>
      <c r="D24905" t="inlineStr">
        <is>
          <t>2026 Perlitas - Colombia</t>
        </is>
      </c>
      <c r="E24905" t="inlineStr">
        <is>
          <t>Unknown</t>
        </is>
      </c>
      <c r="F24905" t="inlineStr">
        <is>
          <t>Unknown</t>
        </is>
      </c>
      <c r="G24905" t="n">
        <v>250</v>
      </c>
      <c r="H24905" t="n">
        <v>0</v>
      </c>
      <c r="J24905" t="inlineStr">
        <is>
          <t>No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2026-04-24</t>
        </is>
      </c>
      <c r="B24906" t="inlineStr">
        <is>
          <t>Sey Coffee</t>
        </is>
      </c>
      <c r="C24906" t="inlineStr">
        <is>
          <t>USA</t>
        </is>
      </c>
      <c r="D24906" t="inlineStr">
        <is>
          <t>2026 Ruarai; AA Separation - Kenya</t>
        </is>
      </c>
      <c r="E24906" t="inlineStr">
        <is>
          <t>Unknown</t>
        </is>
      </c>
      <c r="F24906" t="inlineStr">
        <is>
          <t>Unknown</t>
        </is>
      </c>
      <c r="G24906" t="n">
        <v>250</v>
      </c>
      <c r="H24906" t="n">
        <v>0</v>
      </c>
      <c r="J24906" t="inlineStr">
        <is>
          <t>No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2026-04-24</t>
        </is>
      </c>
      <c r="B24907" t="inlineStr">
        <is>
          <t>Sey Coffee</t>
        </is>
      </c>
      <c r="C24907" t="inlineStr">
        <is>
          <t>USA</t>
        </is>
      </c>
      <c r="D24907" t="inlineStr">
        <is>
          <t>2026 Candelaria Santos; Tres De Mayo - Peru</t>
        </is>
      </c>
      <c r="E24907" t="inlineStr">
        <is>
          <t>Unknown</t>
        </is>
      </c>
      <c r="F24907" t="inlineStr">
        <is>
          <t>Unknown</t>
        </is>
      </c>
      <c r="G24907" t="n">
        <v>250</v>
      </c>
      <c r="H24907" t="n">
        <v>0</v>
      </c>
      <c r="J24907" t="inlineStr">
        <is>
          <t>No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2026-04-24</t>
        </is>
      </c>
      <c r="B24908" t="inlineStr">
        <is>
          <t>Sey Coffee</t>
        </is>
      </c>
      <c r="C24908" t="inlineStr">
        <is>
          <t>USA</t>
        </is>
      </c>
      <c r="D24908" t="inlineStr">
        <is>
          <t>2026 Umoco; Busambo Hill - Burundi</t>
        </is>
      </c>
      <c r="E24908" t="inlineStr">
        <is>
          <t>Unknown</t>
        </is>
      </c>
      <c r="F24908" t="inlineStr">
        <is>
          <t>Unknown</t>
        </is>
      </c>
      <c r="G24908" t="n">
        <v>250</v>
      </c>
      <c r="H24908" t="n">
        <v>180</v>
      </c>
      <c r="J24908" t="inlineStr">
        <is>
          <t>Yes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2026-04-24</t>
        </is>
      </c>
      <c r="B24909" t="inlineStr">
        <is>
          <t>Sey Coffee</t>
        </is>
      </c>
      <c r="C24909" t="inlineStr">
        <is>
          <t>USA</t>
        </is>
      </c>
      <c r="D24909" t="inlineStr">
        <is>
          <t>2026 David Berrio; Chiroso, New Season - Colombia</t>
        </is>
      </c>
      <c r="E24909" t="inlineStr">
        <is>
          <t>Unknown</t>
        </is>
      </c>
      <c r="F24909" t="inlineStr">
        <is>
          <t>Unknown</t>
        </is>
      </c>
      <c r="G24909" t="n">
        <v>250</v>
      </c>
      <c r="H24909" t="n">
        <v>0</v>
      </c>
      <c r="J24909" t="inlineStr">
        <is>
          <t>No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2026-04-24</t>
        </is>
      </c>
      <c r="B24910" t="inlineStr">
        <is>
          <t>Sey Coffee</t>
        </is>
      </c>
      <c r="C24910" t="inlineStr">
        <is>
          <t>USA</t>
        </is>
      </c>
      <c r="D24910" t="inlineStr">
        <is>
          <t>2026 Genezard Perez; Vista Alegre - Peru</t>
        </is>
      </c>
      <c r="E24910" t="inlineStr">
        <is>
          <t>Unknown</t>
        </is>
      </c>
      <c r="F24910" t="inlineStr">
        <is>
          <t>Unknown</t>
        </is>
      </c>
      <c r="G24910" t="n">
        <v>250</v>
      </c>
      <c r="H24910" t="n">
        <v>0</v>
      </c>
      <c r="J24910" t="inlineStr">
        <is>
          <t>No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2026-04-24</t>
        </is>
      </c>
      <c r="B24911" t="inlineStr">
        <is>
          <t>Sey Coffee</t>
        </is>
      </c>
      <c r="C24911" t="inlineStr">
        <is>
          <t>USA</t>
        </is>
      </c>
      <c r="D24911" t="inlineStr">
        <is>
          <t>2026 Victor Dota - Ecuador</t>
        </is>
      </c>
      <c r="E24911" t="inlineStr">
        <is>
          <t>Unknown</t>
        </is>
      </c>
      <c r="F24911" t="inlineStr">
        <is>
          <t>Unknown</t>
        </is>
      </c>
      <c r="G24911" t="n">
        <v>250</v>
      </c>
      <c r="H24911" t="n">
        <v>0</v>
      </c>
      <c r="J24911" t="inlineStr">
        <is>
          <t>No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2026-04-24</t>
        </is>
      </c>
      <c r="B24912" t="inlineStr">
        <is>
          <t>Sey Coffee</t>
        </is>
      </c>
      <c r="C24912" t="inlineStr">
        <is>
          <t>USA</t>
        </is>
      </c>
      <c r="D24912" t="inlineStr">
        <is>
          <t>2026 Guchienda Estate; AA Separation - Kenya</t>
        </is>
      </c>
      <c r="E24912" t="inlineStr">
        <is>
          <t>Unknown</t>
        </is>
      </c>
      <c r="F24912" t="inlineStr">
        <is>
          <t>Unknown</t>
        </is>
      </c>
      <c r="G24912" t="n">
        <v>250</v>
      </c>
      <c r="H24912" t="n">
        <v>187.2</v>
      </c>
      <c r="J24912" t="inlineStr">
        <is>
          <t>Yes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2026-04-24</t>
        </is>
      </c>
      <c r="B24913" t="inlineStr">
        <is>
          <t>Sey Coffee</t>
        </is>
      </c>
      <c r="C24913" t="inlineStr">
        <is>
          <t>USA</t>
        </is>
      </c>
      <c r="D24913" t="inlineStr">
        <is>
          <t>2026 Ninga; Bumba Hill, May 15th Harvest - Burundi</t>
        </is>
      </c>
      <c r="E24913" t="inlineStr">
        <is>
          <t>Unknown</t>
        </is>
      </c>
      <c r="F24913" t="inlineStr">
        <is>
          <t>Unknown</t>
        </is>
      </c>
      <c r="G24913" t="n">
        <v>250</v>
      </c>
      <c r="H24913" t="n">
        <v>180</v>
      </c>
      <c r="J24913" t="inlineStr">
        <is>
          <t>Yes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2026-04-24</t>
        </is>
      </c>
      <c r="B24914" t="inlineStr">
        <is>
          <t>Sey Coffee</t>
        </is>
      </c>
      <c r="C24914" t="inlineStr">
        <is>
          <t>USA</t>
        </is>
      </c>
      <c r="D24914" t="inlineStr">
        <is>
          <t>2026 Octavio Rueda; El Mirador, End Of Season - Colombia</t>
        </is>
      </c>
      <c r="E24914" t="inlineStr">
        <is>
          <t>Unknown</t>
        </is>
      </c>
      <c r="F24914" t="inlineStr">
        <is>
          <t>Unknown</t>
        </is>
      </c>
      <c r="G24914" t="n">
        <v>250</v>
      </c>
      <c r="H24914" t="n">
        <v>183.6</v>
      </c>
      <c r="J24914" t="inlineStr">
        <is>
          <t>Yes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2026-04-24</t>
        </is>
      </c>
      <c r="B24915" t="inlineStr">
        <is>
          <t>Sey Coffee</t>
        </is>
      </c>
      <c r="C24915" t="inlineStr">
        <is>
          <t>USA</t>
        </is>
      </c>
      <c r="D24915" t="inlineStr">
        <is>
          <t>2026 Lisbeth Quispe; Yanacocha - Peru</t>
        </is>
      </c>
      <c r="E24915" t="inlineStr">
        <is>
          <t>Unknown</t>
        </is>
      </c>
      <c r="F24915" t="inlineStr">
        <is>
          <t>Unknown</t>
        </is>
      </c>
      <c r="G24915" t="n">
        <v>250</v>
      </c>
      <c r="H24915" t="n">
        <v>216</v>
      </c>
      <c r="J24915" t="inlineStr">
        <is>
          <t>Yes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2026-04-24</t>
        </is>
      </c>
      <c r="B24916" t="inlineStr">
        <is>
          <t>Sey Coffee</t>
        </is>
      </c>
      <c r="C24916" t="inlineStr">
        <is>
          <t>USA</t>
        </is>
      </c>
      <c r="D24916" t="inlineStr">
        <is>
          <t>2026 William Ortiz; La Cabaña, Chiroso - Colombia</t>
        </is>
      </c>
      <c r="E24916" t="inlineStr">
        <is>
          <t>Unknown</t>
        </is>
      </c>
      <c r="F24916" t="inlineStr">
        <is>
          <t>Unknown</t>
        </is>
      </c>
      <c r="G24916" t="n">
        <v>250</v>
      </c>
      <c r="H24916" t="n">
        <v>194.4</v>
      </c>
      <c r="J24916" t="inlineStr">
        <is>
          <t>Yes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2026-04-24</t>
        </is>
      </c>
      <c r="B24917" t="inlineStr">
        <is>
          <t>Sey Coffee</t>
        </is>
      </c>
      <c r="C24917" t="inlineStr">
        <is>
          <t>USA</t>
        </is>
      </c>
      <c r="D24917" t="inlineStr">
        <is>
          <t>2026 Juan Jose Huillca; Lot #Y-3 - Peru</t>
        </is>
      </c>
      <c r="E24917" t="inlineStr">
        <is>
          <t>Unknown</t>
        </is>
      </c>
      <c r="F24917" t="inlineStr">
        <is>
          <t>Unknown</t>
        </is>
      </c>
      <c r="G24917" t="n">
        <v>250</v>
      </c>
      <c r="H24917" t="n">
        <v>223.2</v>
      </c>
      <c r="J24917" t="inlineStr">
        <is>
          <t>Yes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2026-04-24</t>
        </is>
      </c>
      <c r="B24918" t="inlineStr">
        <is>
          <t>Sey Coffee</t>
        </is>
      </c>
      <c r="C24918" t="inlineStr">
        <is>
          <t>USA</t>
        </is>
      </c>
      <c r="D24918" t="inlineStr">
        <is>
          <t>2026 Vicente Regalado; La Capilla - Ecuador</t>
        </is>
      </c>
      <c r="E24918" t="inlineStr">
        <is>
          <t>Unknown</t>
        </is>
      </c>
      <c r="F24918" t="inlineStr">
        <is>
          <t>Unknown</t>
        </is>
      </c>
      <c r="G24918" t="n">
        <v>250</v>
      </c>
      <c r="H24918" t="n">
        <v>219.6</v>
      </c>
      <c r="J24918" t="inlineStr">
        <is>
          <t>Yes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2026-04-24</t>
        </is>
      </c>
      <c r="B24919" t="inlineStr">
        <is>
          <t>Botz Coffee</t>
        </is>
      </c>
      <c r="C24919" t="inlineStr">
        <is>
          <t>USA</t>
        </is>
      </c>
      <c r="D24919" t="inlineStr">
        <is>
          <t>Calixto Quispe Mullisaca</t>
        </is>
      </c>
      <c r="E24919" t="inlineStr">
        <is>
          <t>Unknown</t>
        </is>
      </c>
      <c r="F24919" t="inlineStr">
        <is>
          <t>Unknown</t>
        </is>
      </c>
      <c r="G24919" t="n">
        <v>150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2026-04-24</t>
        </is>
      </c>
      <c r="B24920" t="inlineStr">
        <is>
          <t>Botz Coffee</t>
        </is>
      </c>
      <c r="C24920" t="inlineStr">
        <is>
          <t>USA</t>
        </is>
      </c>
      <c r="D24920" t="inlineStr">
        <is>
          <t>La Esperanza</t>
        </is>
      </c>
      <c r="E24920" t="inlineStr">
        <is>
          <t>Unknown</t>
        </is>
      </c>
      <c r="F24920" t="inlineStr">
        <is>
          <t>Unknown</t>
        </is>
      </c>
      <c r="G24920" t="n">
        <v>150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2026-04-24</t>
        </is>
      </c>
      <c r="B24921" t="inlineStr">
        <is>
          <t>Botz Coffee</t>
        </is>
      </c>
      <c r="C24921" t="inlineStr">
        <is>
          <t>USA</t>
        </is>
      </c>
      <c r="D24921" t="inlineStr">
        <is>
          <t>Moises Ccalla</t>
        </is>
      </c>
      <c r="E24921" t="inlineStr">
        <is>
          <t>Unknown</t>
        </is>
      </c>
      <c r="F24921" t="inlineStr">
        <is>
          <t>Unknown</t>
        </is>
      </c>
      <c r="G24921" t="n">
        <v>150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2026-04-24</t>
        </is>
      </c>
      <c r="B24922" t="inlineStr">
        <is>
          <t>Botz Coffee</t>
        </is>
      </c>
      <c r="C24922" t="inlineStr">
        <is>
          <t>USA</t>
        </is>
      </c>
      <c r="D24922" t="inlineStr">
        <is>
          <t>Mate Matiwos</t>
        </is>
      </c>
      <c r="E24922" t="inlineStr">
        <is>
          <t>Unknown</t>
        </is>
      </c>
      <c r="F24922" t="inlineStr">
        <is>
          <t>Unknown</t>
        </is>
      </c>
      <c r="G24922" t="n">
        <v>150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2026-04-24</t>
        </is>
      </c>
      <c r="B24923" t="inlineStr">
        <is>
          <t>Botz Coffee</t>
        </is>
      </c>
      <c r="C24923" t="inlineStr">
        <is>
          <t>USA</t>
        </is>
      </c>
      <c r="D24923" t="inlineStr">
        <is>
          <t>Nguisse Nare</t>
        </is>
      </c>
      <c r="E24923" t="inlineStr">
        <is>
          <t>Unknown</t>
        </is>
      </c>
      <c r="F24923" t="inlineStr">
        <is>
          <t>Unknown</t>
        </is>
      </c>
      <c r="G24923" t="n">
        <v>150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2026-04-24</t>
        </is>
      </c>
      <c r="B24924" t="inlineStr">
        <is>
          <t>Botz Coffee</t>
        </is>
      </c>
      <c r="C24924" t="inlineStr">
        <is>
          <t>USA</t>
        </is>
      </c>
      <c r="D24924" t="inlineStr">
        <is>
          <t>Bekele Kechara</t>
        </is>
      </c>
      <c r="E24924" t="inlineStr">
        <is>
          <t>Unknown</t>
        </is>
      </c>
      <c r="F24924" t="inlineStr">
        <is>
          <t>Unknown</t>
        </is>
      </c>
      <c r="G24924" t="n">
        <v>150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2026-04-24</t>
        </is>
      </c>
      <c r="B24925" t="inlineStr">
        <is>
          <t>Botz Coffee</t>
        </is>
      </c>
      <c r="C24925" t="inlineStr">
        <is>
          <t>USA</t>
        </is>
      </c>
      <c r="D24925" t="inlineStr">
        <is>
          <t>Mate Matiwos</t>
        </is>
      </c>
      <c r="E24925" t="inlineStr">
        <is>
          <t>Unknown</t>
        </is>
      </c>
      <c r="F24925" t="inlineStr">
        <is>
          <t>Unknown</t>
        </is>
      </c>
      <c r="G24925" t="n">
        <v>150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2026-04-24</t>
        </is>
      </c>
      <c r="B24926" t="inlineStr">
        <is>
          <t>Botz Coffee</t>
        </is>
      </c>
      <c r="C24926" t="inlineStr">
        <is>
          <t>USA</t>
        </is>
      </c>
      <c r="D24926" t="inlineStr">
        <is>
          <t>Duncan Lot 2004</t>
        </is>
      </c>
      <c r="E24926" t="inlineStr">
        <is>
          <t>Unknown</t>
        </is>
      </c>
      <c r="F24926" t="inlineStr">
        <is>
          <t>Unknown</t>
        </is>
      </c>
      <c r="G24926" t="n">
        <v>150</v>
      </c>
      <c r="H24926" t="n">
        <v>0</v>
      </c>
      <c r="J24926" t="inlineStr">
        <is>
          <t>No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2026-04-24</t>
        </is>
      </c>
      <c r="B24927" t="inlineStr">
        <is>
          <t>Botz Coffee</t>
        </is>
      </c>
      <c r="C24927" t="inlineStr">
        <is>
          <t>USA</t>
        </is>
      </c>
      <c r="D24927" t="inlineStr">
        <is>
          <t>Finca El Espejo</t>
        </is>
      </c>
      <c r="E24927" t="inlineStr">
        <is>
          <t>Unknown</t>
        </is>
      </c>
      <c r="F24927" t="inlineStr">
        <is>
          <t>Unknown</t>
        </is>
      </c>
      <c r="G24927" t="n">
        <v>150</v>
      </c>
      <c r="H24927" t="n">
        <v>0</v>
      </c>
      <c r="J24927" t="inlineStr">
        <is>
          <t>No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2026-04-24</t>
        </is>
      </c>
      <c r="B24928" t="inlineStr">
        <is>
          <t>Botz Coffee</t>
        </is>
      </c>
      <c r="C24928" t="inlineStr">
        <is>
          <t>USA</t>
        </is>
      </c>
      <c r="D24928" t="inlineStr">
        <is>
          <t>Chombi Plot</t>
        </is>
      </c>
      <c r="E24928" t="inlineStr">
        <is>
          <t>Unknown</t>
        </is>
      </c>
      <c r="F24928" t="inlineStr">
        <is>
          <t>Unknown</t>
        </is>
      </c>
      <c r="G24928" t="n">
        <v>150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2026-04-24</t>
        </is>
      </c>
      <c r="B24929" t="inlineStr">
        <is>
          <t>Botz Coffee</t>
        </is>
      </c>
      <c r="C24929" t="inlineStr">
        <is>
          <t>USA</t>
        </is>
      </c>
      <c r="D24929" t="inlineStr">
        <is>
          <t>Keramo</t>
        </is>
      </c>
      <c r="E24929" t="inlineStr">
        <is>
          <t>Unknown</t>
        </is>
      </c>
      <c r="F24929" t="inlineStr">
        <is>
          <t>Unknown</t>
        </is>
      </c>
      <c r="G24929" t="n">
        <v>150</v>
      </c>
      <c r="H24929" t="n">
        <v>0</v>
      </c>
      <c r="J24929" t="inlineStr">
        <is>
          <t>No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2026-04-24</t>
        </is>
      </c>
      <c r="B24930" t="inlineStr">
        <is>
          <t>Botz Coffee</t>
        </is>
      </c>
      <c r="C24930" t="inlineStr">
        <is>
          <t>USA</t>
        </is>
      </c>
      <c r="D24930" t="inlineStr">
        <is>
          <t>Las Perlitas 3.0</t>
        </is>
      </c>
      <c r="E24930" t="inlineStr">
        <is>
          <t>Unknown</t>
        </is>
      </c>
      <c r="F24930" t="inlineStr">
        <is>
          <t>Unknown</t>
        </is>
      </c>
      <c r="G24930" t="n">
        <v>150</v>
      </c>
      <c r="H24930" t="n">
        <v>0</v>
      </c>
      <c r="J24930" t="inlineStr">
        <is>
          <t>No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2026-04-24</t>
        </is>
      </c>
      <c r="B24931" t="inlineStr">
        <is>
          <t>Botz Coffee</t>
        </is>
      </c>
      <c r="C24931" t="inlineStr">
        <is>
          <t>USA</t>
        </is>
      </c>
      <c r="D24931" t="inlineStr">
        <is>
          <t>Tuke Yute</t>
        </is>
      </c>
      <c r="E24931" t="inlineStr">
        <is>
          <t>Unknown</t>
        </is>
      </c>
      <c r="F24931" t="inlineStr">
        <is>
          <t>Unknown</t>
        </is>
      </c>
      <c r="G24931" t="n">
        <v>150</v>
      </c>
      <c r="H24931" t="n">
        <v>0</v>
      </c>
      <c r="J24931" t="inlineStr">
        <is>
          <t>No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2026-04-24</t>
        </is>
      </c>
      <c r="B24932" t="inlineStr">
        <is>
          <t>Botz Coffee</t>
        </is>
      </c>
      <c r="C24932" t="inlineStr">
        <is>
          <t>USA</t>
        </is>
      </c>
      <c r="D24932" t="inlineStr">
        <is>
          <t>Mariagracia Echeandia</t>
        </is>
      </c>
      <c r="E24932" t="inlineStr">
        <is>
          <t>Unknown</t>
        </is>
      </c>
      <c r="F24932" t="inlineStr">
        <is>
          <t>Unknown</t>
        </is>
      </c>
      <c r="G24932" t="n">
        <v>150</v>
      </c>
      <c r="H24932" t="n">
        <v>0</v>
      </c>
      <c r="J24932" t="inlineStr">
        <is>
          <t>No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2026-04-24</t>
        </is>
      </c>
      <c r="B24933" t="inlineStr">
        <is>
          <t>Botz Coffee</t>
        </is>
      </c>
      <c r="C24933" t="inlineStr">
        <is>
          <t>USA</t>
        </is>
      </c>
      <c r="D24933" t="inlineStr">
        <is>
          <t>Finca Artemira</t>
        </is>
      </c>
      <c r="E24933" t="inlineStr">
        <is>
          <t>Unknown</t>
        </is>
      </c>
      <c r="F24933" t="inlineStr">
        <is>
          <t>Unknown</t>
        </is>
      </c>
      <c r="G24933" t="n">
        <v>150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2026-04-24</t>
        </is>
      </c>
      <c r="B24934" t="inlineStr">
        <is>
          <t>Botz Coffee</t>
        </is>
      </c>
      <c r="C24934" t="inlineStr">
        <is>
          <t>USA</t>
        </is>
      </c>
      <c r="D24934" t="inlineStr">
        <is>
          <t>Finca La Guaca</t>
        </is>
      </c>
      <c r="E24934" t="inlineStr">
        <is>
          <t>Unknown</t>
        </is>
      </c>
      <c r="F24934" t="inlineStr">
        <is>
          <t>Unknown</t>
        </is>
      </c>
      <c r="G24934" t="n">
        <v>150</v>
      </c>
      <c r="H24934" t="n">
        <v>0</v>
      </c>
      <c r="J24934" t="inlineStr">
        <is>
          <t>No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2026-04-24</t>
        </is>
      </c>
      <c r="B24935" t="inlineStr">
        <is>
          <t>Botz Coffee</t>
        </is>
      </c>
      <c r="C24935" t="inlineStr">
        <is>
          <t>USA</t>
        </is>
      </c>
      <c r="D24935" t="inlineStr">
        <is>
          <t>La Llanada</t>
        </is>
      </c>
      <c r="E24935" t="inlineStr">
        <is>
          <t>Unknown</t>
        </is>
      </c>
      <c r="F24935" t="inlineStr">
        <is>
          <t>Unknown</t>
        </is>
      </c>
      <c r="G24935" t="n">
        <v>150</v>
      </c>
      <c r="H24935" t="n">
        <v>0</v>
      </c>
      <c r="J24935" t="inlineStr">
        <is>
          <t>No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2026-04-24</t>
        </is>
      </c>
      <c r="B24936" t="inlineStr">
        <is>
          <t>Botz Coffee</t>
        </is>
      </c>
      <c r="C24936" t="inlineStr">
        <is>
          <t>USA</t>
        </is>
      </c>
      <c r="D24936" t="inlineStr">
        <is>
          <t>El Sol</t>
        </is>
      </c>
      <c r="E24936" t="inlineStr">
        <is>
          <t>Unknown</t>
        </is>
      </c>
      <c r="F24936" t="inlineStr">
        <is>
          <t>Unknown</t>
        </is>
      </c>
      <c r="G24936" t="n">
        <v>150</v>
      </c>
      <c r="H24936" t="n">
        <v>0</v>
      </c>
      <c r="J24936" t="inlineStr">
        <is>
          <t>No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2026-04-24</t>
        </is>
      </c>
      <c r="B24937" t="inlineStr">
        <is>
          <t>Botz Coffee</t>
        </is>
      </c>
      <c r="C24937" t="inlineStr">
        <is>
          <t>USA</t>
        </is>
      </c>
      <c r="D24937" t="inlineStr">
        <is>
          <t>La Pradera</t>
        </is>
      </c>
      <c r="E24937" t="inlineStr">
        <is>
          <t>Unknown</t>
        </is>
      </c>
      <c r="F24937" t="inlineStr">
        <is>
          <t>Unknown</t>
        </is>
      </c>
      <c r="G24937" t="n">
        <v>150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2026-04-24</t>
        </is>
      </c>
      <c r="B24938" t="inlineStr">
        <is>
          <t>Botz Coffee</t>
        </is>
      </c>
      <c r="C24938" t="inlineStr">
        <is>
          <t>USA</t>
        </is>
      </c>
      <c r="D24938" t="inlineStr">
        <is>
          <t>Aristóbulo Rayo</t>
        </is>
      </c>
      <c r="E24938" t="inlineStr">
        <is>
          <t>Unknown</t>
        </is>
      </c>
      <c r="F24938" t="inlineStr">
        <is>
          <t>Unknown</t>
        </is>
      </c>
      <c r="G24938" t="n">
        <v>150</v>
      </c>
      <c r="H24938" t="n">
        <v>0</v>
      </c>
      <c r="J24938" t="inlineStr">
        <is>
          <t>No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2026-04-24</t>
        </is>
      </c>
      <c r="B24939" t="inlineStr">
        <is>
          <t>Botz Coffee</t>
        </is>
      </c>
      <c r="C24939" t="inlineStr">
        <is>
          <t>USA</t>
        </is>
      </c>
      <c r="D24939" t="inlineStr">
        <is>
          <t>Brayan Joven</t>
        </is>
      </c>
      <c r="E24939" t="inlineStr">
        <is>
          <t>Unknown</t>
        </is>
      </c>
      <c r="F24939" t="inlineStr">
        <is>
          <t>Unknown</t>
        </is>
      </c>
      <c r="G24939" t="n">
        <v>150</v>
      </c>
      <c r="H24939" t="n">
        <v>0</v>
      </c>
      <c r="J24939" t="inlineStr">
        <is>
          <t>No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2026-04-24</t>
        </is>
      </c>
      <c r="B24940" t="inlineStr">
        <is>
          <t>Botz Coffee</t>
        </is>
      </c>
      <c r="C24940" t="inlineStr">
        <is>
          <t>USA</t>
        </is>
      </c>
      <c r="D24940" t="inlineStr">
        <is>
          <t>La Esmeralda</t>
        </is>
      </c>
      <c r="E24940" t="inlineStr">
        <is>
          <t>Unknown</t>
        </is>
      </c>
      <c r="F24940" t="inlineStr">
        <is>
          <t>Unknown</t>
        </is>
      </c>
      <c r="G24940" t="n">
        <v>150</v>
      </c>
      <c r="H24940" t="n">
        <v>0</v>
      </c>
      <c r="J24940" t="inlineStr">
        <is>
          <t>No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2026-04-24</t>
        </is>
      </c>
      <c r="B24941" t="inlineStr">
        <is>
          <t>Botz Coffee</t>
        </is>
      </c>
      <c r="C24941" t="inlineStr">
        <is>
          <t>USA</t>
        </is>
      </c>
      <c r="D24941" t="inlineStr">
        <is>
          <t>La Concepcion</t>
        </is>
      </c>
      <c r="E24941" t="inlineStr">
        <is>
          <t>Unknown</t>
        </is>
      </c>
      <c r="F24941" t="inlineStr">
        <is>
          <t>Unknown</t>
        </is>
      </c>
      <c r="G24941" t="n">
        <v>150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2026-04-24</t>
        </is>
      </c>
      <c r="B24942" t="inlineStr">
        <is>
          <t>Botz Coffee</t>
        </is>
      </c>
      <c r="C24942" t="inlineStr">
        <is>
          <t>USA</t>
        </is>
      </c>
      <c r="D24942" t="inlineStr">
        <is>
          <t>Bochessa</t>
        </is>
      </c>
      <c r="E24942" t="inlineStr">
        <is>
          <t>Unknown</t>
        </is>
      </c>
      <c r="F24942" t="inlineStr">
        <is>
          <t>Unknown</t>
        </is>
      </c>
      <c r="G24942" t="n">
        <v>150</v>
      </c>
      <c r="H24942" t="n">
        <v>0</v>
      </c>
      <c r="J24942" t="inlineStr">
        <is>
          <t>No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2026-04-24</t>
        </is>
      </c>
      <c r="B24943" t="inlineStr">
        <is>
          <t>Botz Coffee</t>
        </is>
      </c>
      <c r="C24943" t="inlineStr">
        <is>
          <t>USA</t>
        </is>
      </c>
      <c r="D24943" t="inlineStr">
        <is>
          <t>Marimira</t>
        </is>
      </c>
      <c r="E24943" t="inlineStr">
        <is>
          <t>Unknown</t>
        </is>
      </c>
      <c r="F24943" t="inlineStr">
        <is>
          <t>Unknown</t>
        </is>
      </c>
      <c r="G24943" t="n">
        <v>150</v>
      </c>
      <c r="H24943" t="n">
        <v>0</v>
      </c>
      <c r="J24943" t="inlineStr">
        <is>
          <t>No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2026-04-24</t>
        </is>
      </c>
      <c r="B24944" t="inlineStr">
        <is>
          <t>Botz Coffee</t>
        </is>
      </c>
      <c r="C24944" t="inlineStr">
        <is>
          <t>USA</t>
        </is>
      </c>
      <c r="D24944" t="inlineStr">
        <is>
          <t>Pedro Garcia</t>
        </is>
      </c>
      <c r="E24944" t="inlineStr">
        <is>
          <t>Unknown</t>
        </is>
      </c>
      <c r="F24944" t="inlineStr">
        <is>
          <t>Unknown</t>
        </is>
      </c>
      <c r="G24944" t="n">
        <v>150</v>
      </c>
      <c r="H24944" t="n">
        <v>0</v>
      </c>
      <c r="J24944" t="inlineStr">
        <is>
          <t>No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2026-04-24</t>
        </is>
      </c>
      <c r="B24945" t="inlineStr">
        <is>
          <t>Botz Coffee</t>
        </is>
      </c>
      <c r="C24945" t="inlineStr">
        <is>
          <t>USA</t>
        </is>
      </c>
      <c r="D24945" t="inlineStr">
        <is>
          <t>Fredesvinda Estela</t>
        </is>
      </c>
      <c r="E24945" t="inlineStr">
        <is>
          <t>Unknown</t>
        </is>
      </c>
      <c r="F24945" t="inlineStr">
        <is>
          <t>Unknown</t>
        </is>
      </c>
      <c r="G24945" t="n">
        <v>150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2026-04-24</t>
        </is>
      </c>
      <c r="B24946" t="inlineStr">
        <is>
          <t>Botz Coffee</t>
        </is>
      </c>
      <c r="C24946" t="inlineStr">
        <is>
          <t>USA</t>
        </is>
      </c>
      <c r="D24946" t="inlineStr">
        <is>
          <t>Hugo Gonzalez</t>
        </is>
      </c>
      <c r="E24946" t="inlineStr">
        <is>
          <t>Unknown</t>
        </is>
      </c>
      <c r="F24946" t="inlineStr">
        <is>
          <t>Unknown</t>
        </is>
      </c>
      <c r="G24946" t="n">
        <v>150</v>
      </c>
      <c r="H24946" t="n">
        <v>0</v>
      </c>
      <c r="J24946" t="inlineStr">
        <is>
          <t>No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2026-04-24</t>
        </is>
      </c>
      <c r="B24947" t="inlineStr">
        <is>
          <t>Botz Coffee</t>
        </is>
      </c>
      <c r="C24947" t="inlineStr">
        <is>
          <t>USA</t>
        </is>
      </c>
      <c r="D24947" t="inlineStr">
        <is>
          <t>German Ortiz</t>
        </is>
      </c>
      <c r="E24947" t="inlineStr">
        <is>
          <t>Unknown</t>
        </is>
      </c>
      <c r="F24947" t="inlineStr">
        <is>
          <t>Unknown</t>
        </is>
      </c>
      <c r="G24947" t="n">
        <v>150</v>
      </c>
      <c r="H24947" t="n">
        <v>0</v>
      </c>
      <c r="J24947" t="inlineStr">
        <is>
          <t>No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2026-04-24</t>
        </is>
      </c>
      <c r="B24948" t="inlineStr">
        <is>
          <t>Botz Coffee</t>
        </is>
      </c>
      <c r="C24948" t="inlineStr">
        <is>
          <t>USA</t>
        </is>
      </c>
      <c r="D24948" t="inlineStr">
        <is>
          <t>Las Afiladeras</t>
        </is>
      </c>
      <c r="E24948" t="inlineStr">
        <is>
          <t>Unknown</t>
        </is>
      </c>
      <c r="F24948" t="inlineStr">
        <is>
          <t>Unknown</t>
        </is>
      </c>
      <c r="G24948" t="n">
        <v>150</v>
      </c>
      <c r="H24948" t="n">
        <v>0</v>
      </c>
      <c r="J24948" t="inlineStr">
        <is>
          <t>No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2026-04-24</t>
        </is>
      </c>
      <c r="B24949" t="inlineStr">
        <is>
          <t>Hydrangea Coffee</t>
        </is>
      </c>
      <c r="C24949" t="inlineStr">
        <is>
          <t>USA</t>
        </is>
      </c>
      <c r="D24949" t="inlineStr">
        <is>
          <t>[Rested] GeshaNatural Lot 15El Burro</t>
        </is>
      </c>
      <c r="E24949" t="inlineStr">
        <is>
          <t>Unknown</t>
        </is>
      </c>
      <c r="F24949" t="inlineStr">
        <is>
          <t>Unknown</t>
        </is>
      </c>
      <c r="G24949" t="n">
        <v>114</v>
      </c>
      <c r="H24949" t="n">
        <v>0</v>
      </c>
      <c r="J24949" t="inlineStr">
        <is>
          <t>No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2026-04-24</t>
        </is>
      </c>
      <c r="B24950" t="inlineStr">
        <is>
          <t>Hydrangea Coffee</t>
        </is>
      </c>
      <c r="C24950" t="inlineStr">
        <is>
          <t>USA</t>
        </is>
      </c>
      <c r="D24950" t="inlineStr">
        <is>
          <t>[Rested] CastilloLycheeFinca El Paraiso</t>
        </is>
      </c>
      <c r="E24950" t="inlineStr">
        <is>
          <t>Unknown</t>
        </is>
      </c>
      <c r="F24950" t="inlineStr">
        <is>
          <t>Unknown</t>
        </is>
      </c>
      <c r="G24950" t="n">
        <v>114</v>
      </c>
      <c r="H24950" t="n">
        <v>0</v>
      </c>
      <c r="J24950" t="inlineStr">
        <is>
          <t>No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2026-04-24</t>
        </is>
      </c>
      <c r="B24951" t="inlineStr">
        <is>
          <t>Hydrangea Coffee</t>
        </is>
      </c>
      <c r="C24951" t="inlineStr">
        <is>
          <t>USA</t>
        </is>
      </c>
      <c r="D24951" t="inlineStr">
        <is>
          <t>[Rested] GeshaWashed DRDEl Burro Lot 16</t>
        </is>
      </c>
      <c r="E24951" t="inlineStr">
        <is>
          <t>Unknown</t>
        </is>
      </c>
      <c r="F24951" t="inlineStr">
        <is>
          <t>Unknown</t>
        </is>
      </c>
      <c r="G24951" t="n">
        <v>114</v>
      </c>
      <c r="H24951" t="n">
        <v>306</v>
      </c>
      <c r="J24951" t="inlineStr">
        <is>
          <t>Yes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2026-04-24</t>
        </is>
      </c>
      <c r="B24952" t="inlineStr">
        <is>
          <t>Hydrangea Coffee</t>
        </is>
      </c>
      <c r="C24952" t="inlineStr">
        <is>
          <t>USA</t>
        </is>
      </c>
      <c r="D24952" t="inlineStr">
        <is>
          <t>[Rested] Pink Bourbon + GeshaWashedFinca Los Capachos</t>
        </is>
      </c>
      <c r="E24952" t="inlineStr">
        <is>
          <t>Unknown</t>
        </is>
      </c>
      <c r="F24952" t="inlineStr">
        <is>
          <t>Unknown</t>
        </is>
      </c>
      <c r="G24952" t="n">
        <v>114</v>
      </c>
      <c r="H24952" t="n">
        <v>0</v>
      </c>
      <c r="J24952" t="inlineStr">
        <is>
          <t>No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2026-04-24</t>
        </is>
      </c>
      <c r="B24953" t="inlineStr">
        <is>
          <t>Hydrangea Coffee</t>
        </is>
      </c>
      <c r="C24953" t="inlineStr">
        <is>
          <t>USA</t>
        </is>
      </c>
      <c r="D24953" t="inlineStr">
        <is>
          <t>Typica MejoradoWashedHacienda La Papaya</t>
        </is>
      </c>
      <c r="E24953" t="inlineStr">
        <is>
          <t>Unknown</t>
        </is>
      </c>
      <c r="F24953" t="inlineStr">
        <is>
          <t>Unknown</t>
        </is>
      </c>
      <c r="G24953" t="n">
        <v>114</v>
      </c>
      <c r="H24953" t="n">
        <v>0</v>
      </c>
      <c r="J24953" t="inlineStr">
        <is>
          <t>No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2026-04-24</t>
        </is>
      </c>
      <c r="B24954" t="inlineStr">
        <is>
          <t>Hydrangea Coffee</t>
        </is>
      </c>
      <c r="C24954" t="inlineStr">
        <is>
          <t>USA</t>
        </is>
      </c>
      <c r="D24954" t="inlineStr">
        <is>
          <t>CastilloStrawberry WashedSanta Monica</t>
        </is>
      </c>
      <c r="E24954" t="inlineStr">
        <is>
          <t>Unknown</t>
        </is>
      </c>
      <c r="F24954" t="inlineStr">
        <is>
          <t>Unknown</t>
        </is>
      </c>
      <c r="G24954" t="n">
        <v>114</v>
      </c>
      <c r="H24954" t="n">
        <v>0</v>
      </c>
      <c r="J24954" t="inlineStr">
        <is>
          <t>No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2026-04-24</t>
        </is>
      </c>
      <c r="B24955" t="inlineStr">
        <is>
          <t>Hydrangea Coffee</t>
        </is>
      </c>
      <c r="C24955" t="inlineStr">
        <is>
          <t>USA</t>
        </is>
      </c>
      <c r="D24955" t="inlineStr">
        <is>
          <t>[Rested] CastilloThermal Shock DecafFinca El Paraiso</t>
        </is>
      </c>
      <c r="E24955" t="inlineStr">
        <is>
          <t>Unknown</t>
        </is>
      </c>
      <c r="F24955" t="inlineStr">
        <is>
          <t>Unknown</t>
        </is>
      </c>
      <c r="G24955" t="n">
        <v>114</v>
      </c>
      <c r="H24955" t="n">
        <v>0</v>
      </c>
      <c r="J24955" t="inlineStr">
        <is>
          <t>No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2026-04-24</t>
        </is>
      </c>
      <c r="B24956" t="inlineStr">
        <is>
          <t>Hydrangea Coffee</t>
        </is>
      </c>
      <c r="C24956" t="inlineStr">
        <is>
          <t>USA</t>
        </is>
      </c>
      <c r="D24956" t="inlineStr">
        <is>
          <t>Hydrangea Drops</t>
        </is>
      </c>
      <c r="E24956" t="inlineStr">
        <is>
          <t>Unknown</t>
        </is>
      </c>
      <c r="F24956" t="inlineStr">
        <is>
          <t>Unknown</t>
        </is>
      </c>
      <c r="G24956" t="n">
        <v>114</v>
      </c>
      <c r="H24956" t="n">
        <v>0</v>
      </c>
      <c r="J24956" t="inlineStr">
        <is>
          <t>No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2026-04-24</t>
        </is>
      </c>
      <c r="B24957" t="inlineStr">
        <is>
          <t>Hydrangea Coffee</t>
        </is>
      </c>
      <c r="C24957" t="inlineStr">
        <is>
          <t>USA</t>
        </is>
      </c>
      <c r="D24957" t="inlineStr">
        <is>
          <t>Typica MejoradoYeast Inoculated WashedHacienda La Papaya, Yacuri Farm</t>
        </is>
      </c>
      <c r="E24957" t="inlineStr">
        <is>
          <t>Unknown</t>
        </is>
      </c>
      <c r="F24957" t="inlineStr">
        <is>
          <t>Unknown</t>
        </is>
      </c>
      <c r="G24957" t="n">
        <v>114</v>
      </c>
      <c r="H24957" t="n">
        <v>0</v>
      </c>
      <c r="J24957" t="inlineStr">
        <is>
          <t>No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2026-04-24</t>
        </is>
      </c>
      <c r="B24958" t="inlineStr">
        <is>
          <t>Hydrangea Coffee</t>
        </is>
      </c>
      <c r="C24958" t="inlineStr">
        <is>
          <t>USA</t>
        </is>
      </c>
      <c r="D24958" t="inlineStr">
        <is>
          <t>[Rested] GeshaNatural ASD T2DElida Estate, Lot Plano</t>
        </is>
      </c>
      <c r="E24958" t="inlineStr">
        <is>
          <t>Unknown</t>
        </is>
      </c>
      <c r="F24958" t="inlineStr">
        <is>
          <t>Unknown</t>
        </is>
      </c>
      <c r="G24958" t="n">
        <v>114</v>
      </c>
      <c r="H24958" t="n">
        <v>0</v>
      </c>
      <c r="J24958" t="inlineStr">
        <is>
          <t>No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2026-04-24</t>
        </is>
      </c>
      <c r="B24959" t="inlineStr">
        <is>
          <t>Hydrangea Coffee</t>
        </is>
      </c>
      <c r="C24959" t="inlineStr">
        <is>
          <t>USA</t>
        </is>
      </c>
      <c r="D24959" t="inlineStr">
        <is>
          <t>Pink Bourbon + GeshaWashedFinca Los Capachos</t>
        </is>
      </c>
      <c r="E24959" t="inlineStr">
        <is>
          <t>Unknown</t>
        </is>
      </c>
      <c r="F24959" t="inlineStr">
        <is>
          <t>Unknown</t>
        </is>
      </c>
      <c r="G24959" t="n">
        <v>114</v>
      </c>
      <c r="H24959" t="n">
        <v>0</v>
      </c>
      <c r="J24959" t="inlineStr">
        <is>
          <t>No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2026-04-24</t>
        </is>
      </c>
      <c r="B24960" t="inlineStr">
        <is>
          <t>Hydrangea Coffee</t>
        </is>
      </c>
      <c r="C24960" t="inlineStr">
        <is>
          <t>USA</t>
        </is>
      </c>
      <c r="D24960" t="inlineStr">
        <is>
          <t>[Rested] LandraceWashedTagel Alemayehu</t>
        </is>
      </c>
      <c r="E24960" t="inlineStr">
        <is>
          <t>Unknown</t>
        </is>
      </c>
      <c r="F24960" t="inlineStr">
        <is>
          <t>Unknown</t>
        </is>
      </c>
      <c r="G24960" t="n">
        <v>114</v>
      </c>
      <c r="H24960" t="n">
        <v>0</v>
      </c>
      <c r="J24960" t="inlineStr">
        <is>
          <t>No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2026-04-24</t>
        </is>
      </c>
      <c r="B24961" t="inlineStr">
        <is>
          <t>Hydrangea Coffee</t>
        </is>
      </c>
      <c r="C24961" t="inlineStr">
        <is>
          <t>USA</t>
        </is>
      </c>
      <c r="D24961" t="inlineStr">
        <is>
          <t>Typica MejoradoNaturalHacienda La Papaya, Yunguilla Farm</t>
        </is>
      </c>
      <c r="E24961" t="inlineStr">
        <is>
          <t>Unknown</t>
        </is>
      </c>
      <c r="F24961" t="inlineStr">
        <is>
          <t>Unknown</t>
        </is>
      </c>
      <c r="G24961" t="n">
        <v>114</v>
      </c>
      <c r="H24961" t="n">
        <v>0</v>
      </c>
      <c r="J24961" t="inlineStr">
        <is>
          <t>No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2026-04-24</t>
        </is>
      </c>
      <c r="B24962" t="inlineStr">
        <is>
          <t>Hydrangea Coffee</t>
        </is>
      </c>
      <c r="C24962" t="inlineStr">
        <is>
          <t>USA</t>
        </is>
      </c>
      <c r="D24962" t="inlineStr">
        <is>
          <t>GeshaNaturalAbu Coffee, GN‑3170</t>
        </is>
      </c>
      <c r="E24962" t="inlineStr">
        <is>
          <t>Unknown</t>
        </is>
      </c>
      <c r="F24962" t="inlineStr">
        <is>
          <t>Unknown</t>
        </is>
      </c>
      <c r="G24962" t="n">
        <v>114</v>
      </c>
      <c r="H24962" t="n">
        <v>0</v>
      </c>
      <c r="J24962" t="inlineStr">
        <is>
          <t>No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2026-04-24</t>
        </is>
      </c>
      <c r="B24963" t="inlineStr">
        <is>
          <t>Hydrangea Coffee</t>
        </is>
      </c>
      <c r="C24963" t="inlineStr">
        <is>
          <t>USA</t>
        </is>
      </c>
      <c r="D24963" t="inlineStr">
        <is>
          <t>CastilloThermal Shock DecafFinca El Paraiso</t>
        </is>
      </c>
      <c r="E24963" t="inlineStr">
        <is>
          <t>Unknown</t>
        </is>
      </c>
      <c r="F24963" t="inlineStr">
        <is>
          <t>Unknown</t>
        </is>
      </c>
      <c r="G24963" t="n">
        <v>114</v>
      </c>
      <c r="H24963" t="n">
        <v>0</v>
      </c>
      <c r="J24963" t="inlineStr">
        <is>
          <t>No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2026-04-24</t>
        </is>
      </c>
      <c r="B24964" t="inlineStr">
        <is>
          <t>Hydrangea Coffee</t>
        </is>
      </c>
      <c r="C24964" t="inlineStr">
        <is>
          <t>USA</t>
        </is>
      </c>
      <c r="D24964" t="inlineStr">
        <is>
          <t>[Rested] Typica MejoradoWashedHacienda La Papaya</t>
        </is>
      </c>
      <c r="E24964" t="inlineStr">
        <is>
          <t>Unknown</t>
        </is>
      </c>
      <c r="F24964" t="inlineStr">
        <is>
          <t>Unknown</t>
        </is>
      </c>
      <c r="G24964" t="n">
        <v>114</v>
      </c>
      <c r="H24964" t="n">
        <v>0</v>
      </c>
      <c r="J24964" t="inlineStr">
        <is>
          <t>No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2026-04-24</t>
        </is>
      </c>
      <c r="B24965" t="inlineStr">
        <is>
          <t>Hydrangea Coffee</t>
        </is>
      </c>
      <c r="C24965" t="inlineStr">
        <is>
          <t>USA</t>
        </is>
      </c>
      <c r="D24965" t="inlineStr">
        <is>
          <t>GeshaWashedAbu Coffee, GW‑3210</t>
        </is>
      </c>
      <c r="E24965" t="inlineStr">
        <is>
          <t>Unknown</t>
        </is>
      </c>
      <c r="F24965" t="inlineStr">
        <is>
          <t>Unknown</t>
        </is>
      </c>
      <c r="G24965" t="n">
        <v>114</v>
      </c>
      <c r="H24965" t="n">
        <v>0</v>
      </c>
      <c r="J24965" t="inlineStr">
        <is>
          <t>No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2026-04-24</t>
        </is>
      </c>
      <c r="B24966" t="inlineStr">
        <is>
          <t>Hydrangea Coffee</t>
        </is>
      </c>
      <c r="C24966" t="inlineStr">
        <is>
          <t>USA</t>
        </is>
      </c>
      <c r="D24966" t="inlineStr">
        <is>
          <t>GeshaSalma BermudezFinca El Paraiso</t>
        </is>
      </c>
      <c r="E24966" t="inlineStr">
        <is>
          <t>Unknown</t>
        </is>
      </c>
      <c r="F24966" t="inlineStr">
        <is>
          <t>Unknown</t>
        </is>
      </c>
      <c r="G24966" t="n">
        <v>114</v>
      </c>
      <c r="H24966" t="n">
        <v>0</v>
      </c>
      <c r="J24966" t="inlineStr">
        <is>
          <t>No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2026-04-24</t>
        </is>
      </c>
      <c r="B24967" t="inlineStr">
        <is>
          <t>Hydrangea Coffee</t>
        </is>
      </c>
      <c r="C24967" t="inlineStr">
        <is>
          <t>USA</t>
        </is>
      </c>
      <c r="D24967" t="inlineStr">
        <is>
          <t>[Rested] GeshaWashedFinca Mi Finquita, Lot E</t>
        </is>
      </c>
      <c r="E24967" t="inlineStr">
        <is>
          <t>Unknown</t>
        </is>
      </c>
      <c r="F24967" t="inlineStr">
        <is>
          <t>Unknown</t>
        </is>
      </c>
      <c r="G24967" t="n">
        <v>114</v>
      </c>
      <c r="H24967" t="n">
        <v>0</v>
      </c>
      <c r="J24967" t="inlineStr">
        <is>
          <t>No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2026-04-24</t>
        </is>
      </c>
      <c r="B24968" t="inlineStr">
        <is>
          <t>Hydrangea Coffee</t>
        </is>
      </c>
      <c r="C24968" t="inlineStr">
        <is>
          <t>USA</t>
        </is>
      </c>
      <c r="D24968" t="inlineStr">
        <is>
          <t>[Rested] San JuanXO NaturalFinca Potosi</t>
        </is>
      </c>
      <c r="E24968" t="inlineStr">
        <is>
          <t>Unknown</t>
        </is>
      </c>
      <c r="F24968" t="inlineStr">
        <is>
          <t>Unknown</t>
        </is>
      </c>
      <c r="G24968" t="n">
        <v>114</v>
      </c>
      <c r="H24968" t="n">
        <v>0</v>
      </c>
      <c r="J24968" t="inlineStr">
        <is>
          <t>No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2026-04-24</t>
        </is>
      </c>
      <c r="B24969" t="inlineStr">
        <is>
          <t>Hydrangea Coffee</t>
        </is>
      </c>
      <c r="C24969" t="inlineStr">
        <is>
          <t>USA</t>
        </is>
      </c>
      <c r="D24969" t="inlineStr">
        <is>
          <t>LandraceWashedHabtamu Fekadu Aga, Chelbesa Outgrowers</t>
        </is>
      </c>
      <c r="E24969" t="inlineStr">
        <is>
          <t>Unknown</t>
        </is>
      </c>
      <c r="F24969" t="inlineStr">
        <is>
          <t>Unknown</t>
        </is>
      </c>
      <c r="G24969" t="n">
        <v>114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2026-04-24</t>
        </is>
      </c>
      <c r="B24970" t="inlineStr">
        <is>
          <t>Hydrangea Coffee</t>
        </is>
      </c>
      <c r="C24970" t="inlineStr">
        <is>
          <t>USA</t>
        </is>
      </c>
      <c r="D24970" t="inlineStr">
        <is>
          <t>[Rested] LandraceAnaerobic NaturalMelese Wolde</t>
        </is>
      </c>
      <c r="E24970" t="inlineStr">
        <is>
          <t>Unknown</t>
        </is>
      </c>
      <c r="F24970" t="inlineStr">
        <is>
          <t>Unknown</t>
        </is>
      </c>
      <c r="G24970" t="n">
        <v>114</v>
      </c>
      <c r="H24970" t="n">
        <v>0</v>
      </c>
      <c r="J24970" t="inlineStr">
        <is>
          <t>No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2026-04-24</t>
        </is>
      </c>
      <c r="B24971" t="inlineStr">
        <is>
          <t>Hydrangea Coffee</t>
        </is>
      </c>
      <c r="C24971" t="inlineStr">
        <is>
          <t>USA</t>
        </is>
      </c>
      <c r="D24971" t="inlineStr">
        <is>
          <t>Purple CaturraMora Azul WashedMonteblanco</t>
        </is>
      </c>
      <c r="E24971" t="inlineStr">
        <is>
          <t>Unknown</t>
        </is>
      </c>
      <c r="F24971" t="inlineStr">
        <is>
          <t>Unknown</t>
        </is>
      </c>
      <c r="G24971" t="n">
        <v>114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2026-04-24</t>
        </is>
      </c>
      <c r="B24972" t="inlineStr">
        <is>
          <t>Hydrangea Coffee</t>
        </is>
      </c>
      <c r="C24972" t="inlineStr">
        <is>
          <t>USA</t>
        </is>
      </c>
      <c r="D24972" t="inlineStr">
        <is>
          <t>GeshaLetty BermudezFinca El Paraiso</t>
        </is>
      </c>
      <c r="E24972" t="inlineStr">
        <is>
          <t>Unknown</t>
        </is>
      </c>
      <c r="F24972" t="inlineStr">
        <is>
          <t>Unknown</t>
        </is>
      </c>
      <c r="G24972" t="n">
        <v>114</v>
      </c>
      <c r="H24972" t="n">
        <v>0</v>
      </c>
      <c r="J24972" t="inlineStr">
        <is>
          <t>No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2026-04-24</t>
        </is>
      </c>
      <c r="B24973" t="inlineStr">
        <is>
          <t>Hydrangea Coffee</t>
        </is>
      </c>
      <c r="C24973" t="inlineStr">
        <is>
          <t>USA</t>
        </is>
      </c>
      <c r="D24973" t="inlineStr">
        <is>
          <t>[Rested] GeshaNatural Lot 909Janson</t>
        </is>
      </c>
      <c r="E24973" t="inlineStr">
        <is>
          <t>Unknown</t>
        </is>
      </c>
      <c r="F24973" t="inlineStr">
        <is>
          <t>Unknown</t>
        </is>
      </c>
      <c r="G24973" t="n">
        <v>114</v>
      </c>
      <c r="H24973" t="n">
        <v>252</v>
      </c>
      <c r="J24973" t="inlineStr">
        <is>
          <t>Yes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2026-04-24</t>
        </is>
      </c>
      <c r="B24974" t="inlineStr">
        <is>
          <t>Hydrangea Coffee</t>
        </is>
      </c>
      <c r="C24974" t="inlineStr">
        <is>
          <t>USA</t>
        </is>
      </c>
      <c r="D24974" t="inlineStr">
        <is>
          <t>[Rested] Caturra, BourbonNectar Citrullus WashedMonteblanco</t>
        </is>
      </c>
      <c r="E24974" t="inlineStr">
        <is>
          <t>Unknown</t>
        </is>
      </c>
      <c r="F24974" t="inlineStr">
        <is>
          <t>Unknown</t>
        </is>
      </c>
      <c r="G24974" t="n">
        <v>114</v>
      </c>
      <c r="H24974" t="n">
        <v>0</v>
      </c>
      <c r="J24974" t="inlineStr">
        <is>
          <t>No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2026-04-24</t>
        </is>
      </c>
      <c r="B24975" t="inlineStr">
        <is>
          <t>Hydrangea Coffee</t>
        </is>
      </c>
      <c r="C24975" t="inlineStr">
        <is>
          <t>USA</t>
        </is>
      </c>
      <c r="D24975" t="inlineStr">
        <is>
          <t>[Rested] GeshaLetty BermudezFinca El Paraiso</t>
        </is>
      </c>
      <c r="E24975" t="inlineStr">
        <is>
          <t>Unknown</t>
        </is>
      </c>
      <c r="F24975" t="inlineStr">
        <is>
          <t>Unknown</t>
        </is>
      </c>
      <c r="G24975" t="n">
        <v>114</v>
      </c>
      <c r="H24975" t="n">
        <v>0</v>
      </c>
      <c r="J24975" t="inlineStr">
        <is>
          <t>No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2026-04-24</t>
        </is>
      </c>
      <c r="B24976" t="inlineStr">
        <is>
          <t>Hydrangea Coffee</t>
        </is>
      </c>
      <c r="C24976" t="inlineStr">
        <is>
          <t>USA</t>
        </is>
      </c>
      <c r="D24976" t="inlineStr">
        <is>
          <t>Roaster's Choice Subscription</t>
        </is>
      </c>
      <c r="E24976" t="inlineStr">
        <is>
          <t>Unknown</t>
        </is>
      </c>
      <c r="F24976" t="inlineStr">
        <is>
          <t>Unknown</t>
        </is>
      </c>
      <c r="G24976" t="n">
        <v>114</v>
      </c>
      <c r="H24976" t="n">
        <v>0</v>
      </c>
      <c r="J24976" t="inlineStr">
        <is>
          <t>No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2026-04-24</t>
        </is>
      </c>
      <c r="B24977" t="inlineStr">
        <is>
          <t>Hydrangea Coffee</t>
        </is>
      </c>
      <c r="C24977" t="inlineStr">
        <is>
          <t>USA</t>
        </is>
      </c>
      <c r="D24977" t="inlineStr">
        <is>
          <t>GeshaSemi WashedRafael Velasco</t>
        </is>
      </c>
      <c r="E24977" t="inlineStr">
        <is>
          <t>Unknown</t>
        </is>
      </c>
      <c r="F24977" t="inlineStr">
        <is>
          <t>Unknown</t>
        </is>
      </c>
      <c r="G24977" t="n">
        <v>114</v>
      </c>
      <c r="H24977" t="n">
        <v>0</v>
      </c>
      <c r="J24977" t="inlineStr">
        <is>
          <t>No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2026-04-24</t>
        </is>
      </c>
      <c r="B24978" t="inlineStr">
        <is>
          <t>Hydrangea Coffee</t>
        </is>
      </c>
      <c r="C24978" t="inlineStr">
        <is>
          <t>USA</t>
        </is>
      </c>
      <c r="D24978" t="inlineStr">
        <is>
          <t>[Rested] GeshaNatural El VeloHacienda La Esmeralda</t>
        </is>
      </c>
      <c r="E24978" t="inlineStr">
        <is>
          <t>Unknown</t>
        </is>
      </c>
      <c r="F24978" t="inlineStr">
        <is>
          <t>Unknown</t>
        </is>
      </c>
      <c r="G24978" t="n">
        <v>114</v>
      </c>
      <c r="H24978" t="n">
        <v>0</v>
      </c>
      <c r="J24978" t="inlineStr">
        <is>
          <t>No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2026-04-24</t>
        </is>
      </c>
      <c r="B24979" t="inlineStr">
        <is>
          <t>Hydrangea Coffee</t>
        </is>
      </c>
      <c r="C24979" t="inlineStr">
        <is>
          <t>USA</t>
        </is>
      </c>
      <c r="D24979" t="inlineStr">
        <is>
          <t>CastilloLycheeFinca El Paraiso</t>
        </is>
      </c>
      <c r="E24979" t="inlineStr">
        <is>
          <t>Unknown</t>
        </is>
      </c>
      <c r="F24979" t="inlineStr">
        <is>
          <t>Unknown</t>
        </is>
      </c>
      <c r="G24979" t="n">
        <v>114</v>
      </c>
      <c r="H24979" t="n">
        <v>0</v>
      </c>
      <c r="J24979" t="inlineStr">
        <is>
          <t>No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2026-04-24</t>
        </is>
      </c>
      <c r="B24980" t="inlineStr">
        <is>
          <t>Hydrangea Coffee</t>
        </is>
      </c>
      <c r="C24980" t="inlineStr">
        <is>
          <t>USA</t>
        </is>
      </c>
      <c r="D24980" t="inlineStr">
        <is>
          <t>San JuanXO NaturalFinca Potosi</t>
        </is>
      </c>
      <c r="E24980" t="inlineStr">
        <is>
          <t>Unknown</t>
        </is>
      </c>
      <c r="F24980" t="inlineStr">
        <is>
          <t>Unknown</t>
        </is>
      </c>
      <c r="G24980" t="n">
        <v>114</v>
      </c>
      <c r="H24980" t="n">
        <v>0</v>
      </c>
      <c r="J24980" t="inlineStr">
        <is>
          <t>No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2026-04-24</t>
        </is>
      </c>
      <c r="B24981" t="inlineStr">
        <is>
          <t>Sey Coffee</t>
        </is>
      </c>
      <c r="C24981" t="inlineStr">
        <is>
          <t>USA</t>
        </is>
      </c>
      <c r="D24981" t="inlineStr">
        <is>
          <t>2026 Yessica Parra; El Mirador, Gesha - Colombia</t>
        </is>
      </c>
      <c r="E24981" t="inlineStr">
        <is>
          <t>Unknown</t>
        </is>
      </c>
      <c r="F24981" t="inlineStr">
        <is>
          <t>Unknown</t>
        </is>
      </c>
      <c r="G24981" t="n">
        <v>250</v>
      </c>
      <c r="H24981" t="n">
        <v>0</v>
      </c>
      <c r="J24981" t="inlineStr">
        <is>
          <t>No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2026-04-24</t>
        </is>
      </c>
      <c r="B24982" t="inlineStr">
        <is>
          <t>Sey Coffee</t>
        </is>
      </c>
      <c r="C24982" t="inlineStr">
        <is>
          <t>USA</t>
        </is>
      </c>
      <c r="D24982" t="inlineStr">
        <is>
          <t>2026 Albino Ibias; Tres Cedros - Peru</t>
        </is>
      </c>
      <c r="E24982" t="inlineStr">
        <is>
          <t>Unknown</t>
        </is>
      </c>
      <c r="F24982" t="inlineStr">
        <is>
          <t>Unknown</t>
        </is>
      </c>
      <c r="G24982" t="n">
        <v>250</v>
      </c>
      <c r="H24982" t="n">
        <v>0</v>
      </c>
      <c r="J24982" t="inlineStr">
        <is>
          <t>No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2026-04-24</t>
        </is>
      </c>
      <c r="B24983" t="inlineStr">
        <is>
          <t>Sey Coffee</t>
        </is>
      </c>
      <c r="C24983" t="inlineStr">
        <is>
          <t>USA</t>
        </is>
      </c>
      <c r="D24983" t="inlineStr">
        <is>
          <t>2026 Ninga; Bumba Hill, May 5th Harvest - Burundi</t>
        </is>
      </c>
      <c r="E24983" t="inlineStr">
        <is>
          <t>Unknown</t>
        </is>
      </c>
      <c r="F24983" t="inlineStr">
        <is>
          <t>Unknown</t>
        </is>
      </c>
      <c r="G24983" t="n">
        <v>250</v>
      </c>
      <c r="H24983" t="n">
        <v>0</v>
      </c>
      <c r="J24983" t="inlineStr">
        <is>
          <t>No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2026-04-24</t>
        </is>
      </c>
      <c r="B24984" t="inlineStr">
        <is>
          <t>Sey Coffee</t>
        </is>
      </c>
      <c r="C24984" t="inlineStr">
        <is>
          <t>USA</t>
        </is>
      </c>
      <c r="D24984" t="inlineStr">
        <is>
          <t>2026 Mery Garcito; Finca La Bendición - Ecuador</t>
        </is>
      </c>
      <c r="E24984" t="inlineStr">
        <is>
          <t>Unknown</t>
        </is>
      </c>
      <c r="F24984" t="inlineStr">
        <is>
          <t>Unknown</t>
        </is>
      </c>
      <c r="G24984" t="n">
        <v>250</v>
      </c>
      <c r="H24984" t="n">
        <v>0</v>
      </c>
      <c r="J24984" t="inlineStr">
        <is>
          <t>No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2026-04-24</t>
        </is>
      </c>
      <c r="B24985" t="inlineStr">
        <is>
          <t>Sey Coffee</t>
        </is>
      </c>
      <c r="C24985" t="inlineStr">
        <is>
          <t>USA</t>
        </is>
      </c>
      <c r="D24985" t="inlineStr">
        <is>
          <t>2026 Wilson Alba; Sierra Morena, 2nd Harvest - Colombia</t>
        </is>
      </c>
      <c r="E24985" t="inlineStr">
        <is>
          <t>Unknown</t>
        </is>
      </c>
      <c r="F24985" t="inlineStr">
        <is>
          <t>Unknown</t>
        </is>
      </c>
      <c r="G24985" t="n">
        <v>250</v>
      </c>
      <c r="H24985" t="n">
        <v>0</v>
      </c>
      <c r="J24985" t="inlineStr">
        <is>
          <t>No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2026-04-24</t>
        </is>
      </c>
      <c r="B24986" t="inlineStr">
        <is>
          <t>Sey Coffee</t>
        </is>
      </c>
      <c r="C24986" t="inlineStr">
        <is>
          <t>USA</t>
        </is>
      </c>
      <c r="D24986" t="inlineStr">
        <is>
          <t>2026 Neto; La Margarita, Yellow Gesha Reserve Lot - Peru</t>
        </is>
      </c>
      <c r="E24986" t="inlineStr">
        <is>
          <t>Unknown</t>
        </is>
      </c>
      <c r="F24986" t="inlineStr">
        <is>
          <t>Unknown</t>
        </is>
      </c>
      <c r="G24986" t="n">
        <v>250</v>
      </c>
      <c r="H24986" t="n">
        <v>0</v>
      </c>
      <c r="J24986" t="inlineStr">
        <is>
          <t>No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2026-04-24</t>
        </is>
      </c>
      <c r="B24987" t="inlineStr">
        <is>
          <t>Sey Coffee</t>
        </is>
      </c>
      <c r="C24987" t="inlineStr">
        <is>
          <t>USA</t>
        </is>
      </c>
      <c r="D24987" t="inlineStr">
        <is>
          <t>2026 Neto; La Margarita, Sidra Reserve Lot - Peru</t>
        </is>
      </c>
      <c r="E24987" t="inlineStr">
        <is>
          <t>Unknown</t>
        </is>
      </c>
      <c r="F24987" t="inlineStr">
        <is>
          <t>Unknown</t>
        </is>
      </c>
      <c r="G24987" t="n">
        <v>250</v>
      </c>
      <c r="H24987" t="n">
        <v>0</v>
      </c>
      <c r="J24987" t="inlineStr">
        <is>
          <t>No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2026-04-24</t>
        </is>
      </c>
      <c r="B24988" t="inlineStr">
        <is>
          <t>Sey Coffee</t>
        </is>
      </c>
      <c r="C24988" t="inlineStr">
        <is>
          <t>USA</t>
        </is>
      </c>
      <c r="D24988" t="inlineStr">
        <is>
          <t>2026 Bukeye; Musumba, Lot #1 - Burundi</t>
        </is>
      </c>
      <c r="E24988" t="inlineStr">
        <is>
          <t>Unknown</t>
        </is>
      </c>
      <c r="F24988" t="inlineStr">
        <is>
          <t>Unknown</t>
        </is>
      </c>
      <c r="G24988" t="n">
        <v>250</v>
      </c>
      <c r="H24988" t="n">
        <v>0</v>
      </c>
      <c r="J24988" t="inlineStr">
        <is>
          <t>No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2026-04-24</t>
        </is>
      </c>
      <c r="B24989" t="inlineStr">
        <is>
          <t>Sey Coffee</t>
        </is>
      </c>
      <c r="C24989" t="inlineStr">
        <is>
          <t>USA</t>
        </is>
      </c>
      <c r="D24989" t="inlineStr">
        <is>
          <t>2026 Jhon Saenz; Aromas De Aniz - Peru</t>
        </is>
      </c>
      <c r="E24989" t="inlineStr">
        <is>
          <t>Unknown</t>
        </is>
      </c>
      <c r="F24989" t="inlineStr">
        <is>
          <t>Unknown</t>
        </is>
      </c>
      <c r="G24989" t="n">
        <v>250</v>
      </c>
      <c r="H24989" t="n">
        <v>0</v>
      </c>
      <c r="J24989" t="inlineStr">
        <is>
          <t>No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2026-04-24</t>
        </is>
      </c>
      <c r="B24990" t="inlineStr">
        <is>
          <t>Sey Coffee</t>
        </is>
      </c>
      <c r="C24990" t="inlineStr">
        <is>
          <t>USA</t>
        </is>
      </c>
      <c r="D24990" t="inlineStr">
        <is>
          <t>2026 Samuel Aragon; Caminos Del Inka, Gesha - Peru</t>
        </is>
      </c>
      <c r="E24990" t="inlineStr">
        <is>
          <t>Unknown</t>
        </is>
      </c>
      <c r="F24990" t="inlineStr">
        <is>
          <t>Unknown</t>
        </is>
      </c>
      <c r="G24990" t="n">
        <v>250</v>
      </c>
      <c r="H24990" t="n">
        <v>0</v>
      </c>
      <c r="J24990" t="inlineStr">
        <is>
          <t>No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2026-04-24</t>
        </is>
      </c>
      <c r="B24991" t="inlineStr">
        <is>
          <t>Sey Coffee</t>
        </is>
      </c>
      <c r="C24991" t="inlineStr">
        <is>
          <t>USA</t>
        </is>
      </c>
      <c r="D24991" t="inlineStr">
        <is>
          <t>2026 Wilbert Almanza; Bella Rosa - Peru</t>
        </is>
      </c>
      <c r="E24991" t="inlineStr">
        <is>
          <t>Unknown</t>
        </is>
      </c>
      <c r="F24991" t="inlineStr">
        <is>
          <t>Unknown</t>
        </is>
      </c>
      <c r="G24991" t="n">
        <v>250</v>
      </c>
      <c r="H24991" t="n">
        <v>0</v>
      </c>
      <c r="J24991" t="inlineStr">
        <is>
          <t>No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2026-04-24</t>
        </is>
      </c>
      <c r="B24992" t="inlineStr">
        <is>
          <t>Sey Coffee</t>
        </is>
      </c>
      <c r="C24992" t="inlineStr">
        <is>
          <t>USA</t>
        </is>
      </c>
      <c r="D24992" t="inlineStr">
        <is>
          <t>2026 Diego Parra; La Hacienda, 2nd Harvest - Colombia</t>
        </is>
      </c>
      <c r="E24992" t="inlineStr">
        <is>
          <t>Unknown</t>
        </is>
      </c>
      <c r="F24992" t="inlineStr">
        <is>
          <t>Unknown</t>
        </is>
      </c>
      <c r="G24992" t="n">
        <v>250</v>
      </c>
      <c r="H24992" t="n">
        <v>0</v>
      </c>
      <c r="J24992" t="inlineStr">
        <is>
          <t>No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2026-04-24</t>
        </is>
      </c>
      <c r="B24993" t="inlineStr">
        <is>
          <t>Sey Coffee</t>
        </is>
      </c>
      <c r="C24993" t="inlineStr">
        <is>
          <t>USA</t>
        </is>
      </c>
      <c r="D24993" t="inlineStr">
        <is>
          <t>2026 Armando Hurtado; Los Pinos - Peru</t>
        </is>
      </c>
      <c r="E24993" t="inlineStr">
        <is>
          <t>Unknown</t>
        </is>
      </c>
      <c r="F24993" t="inlineStr">
        <is>
          <t>Unknown</t>
        </is>
      </c>
      <c r="G24993" t="n">
        <v>250</v>
      </c>
      <c r="H24993" t="n">
        <v>0</v>
      </c>
      <c r="J24993" t="inlineStr">
        <is>
          <t>No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2026-04-24</t>
        </is>
      </c>
      <c r="B24994" t="inlineStr">
        <is>
          <t>Sey Coffee</t>
        </is>
      </c>
      <c r="C24994" t="inlineStr">
        <is>
          <t>USA</t>
        </is>
      </c>
      <c r="D24994" t="inlineStr">
        <is>
          <t>2026 Ruvumu - Burundi</t>
        </is>
      </c>
      <c r="E24994" t="inlineStr">
        <is>
          <t>Unknown</t>
        </is>
      </c>
      <c r="F24994" t="inlineStr">
        <is>
          <t>Unknown</t>
        </is>
      </c>
      <c r="G24994" t="n">
        <v>250</v>
      </c>
      <c r="H24994" t="n">
        <v>0</v>
      </c>
      <c r="J24994" t="inlineStr">
        <is>
          <t>No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2026-04-24</t>
        </is>
      </c>
      <c r="B24995" t="inlineStr">
        <is>
          <t>Sey Coffee</t>
        </is>
      </c>
      <c r="C24995" t="inlineStr">
        <is>
          <t>USA</t>
        </is>
      </c>
      <c r="D24995" t="inlineStr">
        <is>
          <t>2026 Servio Botina; El Cedro - Colombia</t>
        </is>
      </c>
      <c r="E24995" t="inlineStr">
        <is>
          <t>Unknown</t>
        </is>
      </c>
      <c r="F24995" t="inlineStr">
        <is>
          <t>Unknown</t>
        </is>
      </c>
      <c r="G24995" t="n">
        <v>250</v>
      </c>
      <c r="H24995" t="n">
        <v>0</v>
      </c>
      <c r="J24995" t="inlineStr">
        <is>
          <t>No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2026-04-24</t>
        </is>
      </c>
      <c r="B24996" t="inlineStr">
        <is>
          <t>Sey Coffee</t>
        </is>
      </c>
      <c r="C24996" t="inlineStr">
        <is>
          <t>USA</t>
        </is>
      </c>
      <c r="D24996" t="inlineStr">
        <is>
          <t>2026 Samuel &amp; Mario Muriel; Los Cedros - Peru</t>
        </is>
      </c>
      <c r="E24996" t="inlineStr">
        <is>
          <t>Unknown</t>
        </is>
      </c>
      <c r="F24996" t="inlineStr">
        <is>
          <t>Unknown</t>
        </is>
      </c>
      <c r="G24996" t="n">
        <v>250</v>
      </c>
      <c r="H24996" t="n">
        <v>0</v>
      </c>
      <c r="J24996" t="inlineStr">
        <is>
          <t>No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2026-04-24</t>
        </is>
      </c>
      <c r="B24997" t="inlineStr">
        <is>
          <t>Sey Coffee</t>
        </is>
      </c>
      <c r="C24997" t="inlineStr">
        <is>
          <t>USA</t>
        </is>
      </c>
      <c r="D24997" t="inlineStr">
        <is>
          <t>2026 Perlitas - Colombia</t>
        </is>
      </c>
      <c r="E24997" t="inlineStr">
        <is>
          <t>Unknown</t>
        </is>
      </c>
      <c r="F24997" t="inlineStr">
        <is>
          <t>Unknown</t>
        </is>
      </c>
      <c r="G24997" t="n">
        <v>250</v>
      </c>
      <c r="H24997" t="n">
        <v>0</v>
      </c>
      <c r="J24997" t="inlineStr">
        <is>
          <t>No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2026-04-24</t>
        </is>
      </c>
      <c r="B24998" t="inlineStr">
        <is>
          <t>Sey Coffee</t>
        </is>
      </c>
      <c r="C24998" t="inlineStr">
        <is>
          <t>USA</t>
        </is>
      </c>
      <c r="D24998" t="inlineStr">
        <is>
          <t>2026 Ruarai; AA Separation - Kenya</t>
        </is>
      </c>
      <c r="E24998" t="inlineStr">
        <is>
          <t>Unknown</t>
        </is>
      </c>
      <c r="F24998" t="inlineStr">
        <is>
          <t>Unknown</t>
        </is>
      </c>
      <c r="G24998" t="n">
        <v>250</v>
      </c>
      <c r="H24998" t="n">
        <v>0</v>
      </c>
      <c r="J24998" t="inlineStr">
        <is>
          <t>No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2026-04-24</t>
        </is>
      </c>
      <c r="B24999" t="inlineStr">
        <is>
          <t>Sey Coffee</t>
        </is>
      </c>
      <c r="C24999" t="inlineStr">
        <is>
          <t>USA</t>
        </is>
      </c>
      <c r="D24999" t="inlineStr">
        <is>
          <t>2026 Candelaria Santos; Tres De Mayo - Peru</t>
        </is>
      </c>
      <c r="E24999" t="inlineStr">
        <is>
          <t>Unknown</t>
        </is>
      </c>
      <c r="F24999" t="inlineStr">
        <is>
          <t>Unknown</t>
        </is>
      </c>
      <c r="G24999" t="n">
        <v>250</v>
      </c>
      <c r="H24999" t="n">
        <v>0</v>
      </c>
      <c r="J24999" t="inlineStr">
        <is>
          <t>No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2026-04-24</t>
        </is>
      </c>
      <c r="B25000" t="inlineStr">
        <is>
          <t>Sey Coffee</t>
        </is>
      </c>
      <c r="C25000" t="inlineStr">
        <is>
          <t>USA</t>
        </is>
      </c>
      <c r="D25000" t="inlineStr">
        <is>
          <t>2026 Umoco; Busambo Hill - Burundi</t>
        </is>
      </c>
      <c r="E25000" t="inlineStr">
        <is>
          <t>Unknown</t>
        </is>
      </c>
      <c r="F25000" t="inlineStr">
        <is>
          <t>Unknown</t>
        </is>
      </c>
      <c r="G25000" t="n">
        <v>250</v>
      </c>
      <c r="H25000" t="n">
        <v>180</v>
      </c>
      <c r="J25000" t="inlineStr">
        <is>
          <t>Yes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2026-04-24</t>
        </is>
      </c>
      <c r="B25001" t="inlineStr">
        <is>
          <t>Sey Coffee</t>
        </is>
      </c>
      <c r="C25001" t="inlineStr">
        <is>
          <t>USA</t>
        </is>
      </c>
      <c r="D25001" t="inlineStr">
        <is>
          <t>2026 David Berrio; Chiroso, New Season - Colombia</t>
        </is>
      </c>
      <c r="E25001" t="inlineStr">
        <is>
          <t>Unknown</t>
        </is>
      </c>
      <c r="F25001" t="inlineStr">
        <is>
          <t>Unknown</t>
        </is>
      </c>
      <c r="G25001" t="n">
        <v>250</v>
      </c>
      <c r="H25001" t="n">
        <v>0</v>
      </c>
      <c r="J25001" t="inlineStr">
        <is>
          <t>No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2026-04-24</t>
        </is>
      </c>
      <c r="B25002" t="inlineStr">
        <is>
          <t>Sey Coffee</t>
        </is>
      </c>
      <c r="C25002" t="inlineStr">
        <is>
          <t>USA</t>
        </is>
      </c>
      <c r="D25002" t="inlineStr">
        <is>
          <t>2026 Genezard Perez; Vista Alegre - Peru</t>
        </is>
      </c>
      <c r="E25002" t="inlineStr">
        <is>
          <t>Unknown</t>
        </is>
      </c>
      <c r="F25002" t="inlineStr">
        <is>
          <t>Unknown</t>
        </is>
      </c>
      <c r="G25002" t="n">
        <v>250</v>
      </c>
      <c r="H25002" t="n">
        <v>0</v>
      </c>
      <c r="J25002" t="inlineStr">
        <is>
          <t>No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2026-04-24</t>
        </is>
      </c>
      <c r="B25003" t="inlineStr">
        <is>
          <t>Sey Coffee</t>
        </is>
      </c>
      <c r="C25003" t="inlineStr">
        <is>
          <t>USA</t>
        </is>
      </c>
      <c r="D25003" t="inlineStr">
        <is>
          <t>2026 Victor Dota - Ecuador</t>
        </is>
      </c>
      <c r="E25003" t="inlineStr">
        <is>
          <t>Unknown</t>
        </is>
      </c>
      <c r="F25003" t="inlineStr">
        <is>
          <t>Unknown</t>
        </is>
      </c>
      <c r="G25003" t="n">
        <v>250</v>
      </c>
      <c r="H25003" t="n">
        <v>0</v>
      </c>
      <c r="J25003" t="inlineStr">
        <is>
          <t>No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2026-04-24</t>
        </is>
      </c>
      <c r="B25004" t="inlineStr">
        <is>
          <t>Sey Coffee</t>
        </is>
      </c>
      <c r="C25004" t="inlineStr">
        <is>
          <t>USA</t>
        </is>
      </c>
      <c r="D25004" t="inlineStr">
        <is>
          <t>2026 Guchienda Estate; AA Separation - Kenya</t>
        </is>
      </c>
      <c r="E25004" t="inlineStr">
        <is>
          <t>Unknown</t>
        </is>
      </c>
      <c r="F25004" t="inlineStr">
        <is>
          <t>Unknown</t>
        </is>
      </c>
      <c r="G25004" t="n">
        <v>250</v>
      </c>
      <c r="H25004" t="n">
        <v>187.2</v>
      </c>
      <c r="J25004" t="inlineStr">
        <is>
          <t>Yes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2026-04-24</t>
        </is>
      </c>
      <c r="B25005" t="inlineStr">
        <is>
          <t>Sey Coffee</t>
        </is>
      </c>
      <c r="C25005" t="inlineStr">
        <is>
          <t>USA</t>
        </is>
      </c>
      <c r="D25005" t="inlineStr">
        <is>
          <t>2026 Ninga; Bumba Hill, May 15th Harvest - Burundi</t>
        </is>
      </c>
      <c r="E25005" t="inlineStr">
        <is>
          <t>Unknown</t>
        </is>
      </c>
      <c r="F25005" t="inlineStr">
        <is>
          <t>Unknown</t>
        </is>
      </c>
      <c r="G25005" t="n">
        <v>250</v>
      </c>
      <c r="H25005" t="n">
        <v>180</v>
      </c>
      <c r="J25005" t="inlineStr">
        <is>
          <t>Yes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2026-04-24</t>
        </is>
      </c>
      <c r="B25006" t="inlineStr">
        <is>
          <t>Sey Coffee</t>
        </is>
      </c>
      <c r="C25006" t="inlineStr">
        <is>
          <t>USA</t>
        </is>
      </c>
      <c r="D25006" t="inlineStr">
        <is>
          <t>2026 Octavio Rueda; El Mirador, End Of Season - Colombia</t>
        </is>
      </c>
      <c r="E25006" t="inlineStr">
        <is>
          <t>Unknown</t>
        </is>
      </c>
      <c r="F25006" t="inlineStr">
        <is>
          <t>Unknown</t>
        </is>
      </c>
      <c r="G25006" t="n">
        <v>250</v>
      </c>
      <c r="H25006" t="n">
        <v>183.6</v>
      </c>
      <c r="J25006" t="inlineStr">
        <is>
          <t>Yes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2026-04-24</t>
        </is>
      </c>
      <c r="B25007" t="inlineStr">
        <is>
          <t>Sey Coffee</t>
        </is>
      </c>
      <c r="C25007" t="inlineStr">
        <is>
          <t>USA</t>
        </is>
      </c>
      <c r="D25007" t="inlineStr">
        <is>
          <t>2026 Lisbeth Quispe; Yanacocha - Peru</t>
        </is>
      </c>
      <c r="E25007" t="inlineStr">
        <is>
          <t>Unknown</t>
        </is>
      </c>
      <c r="F25007" t="inlineStr">
        <is>
          <t>Unknown</t>
        </is>
      </c>
      <c r="G25007" t="n">
        <v>250</v>
      </c>
      <c r="H25007" t="n">
        <v>216</v>
      </c>
      <c r="J25007" t="inlineStr">
        <is>
          <t>Yes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2026-04-24</t>
        </is>
      </c>
      <c r="B25008" t="inlineStr">
        <is>
          <t>Sey Coffee</t>
        </is>
      </c>
      <c r="C25008" t="inlineStr">
        <is>
          <t>USA</t>
        </is>
      </c>
      <c r="D25008" t="inlineStr">
        <is>
          <t>2026 William Ortiz; La Cabaña, Chiroso - Colombia</t>
        </is>
      </c>
      <c r="E25008" t="inlineStr">
        <is>
          <t>Unknown</t>
        </is>
      </c>
      <c r="F25008" t="inlineStr">
        <is>
          <t>Unknown</t>
        </is>
      </c>
      <c r="G25008" t="n">
        <v>250</v>
      </c>
      <c r="H25008" t="n">
        <v>194.4</v>
      </c>
      <c r="J25008" t="inlineStr">
        <is>
          <t>Yes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2026-04-24</t>
        </is>
      </c>
      <c r="B25009" t="inlineStr">
        <is>
          <t>Sey Coffee</t>
        </is>
      </c>
      <c r="C25009" t="inlineStr">
        <is>
          <t>USA</t>
        </is>
      </c>
      <c r="D25009" t="inlineStr">
        <is>
          <t>2026 Juan Jose Huillca; Lot #Y-3 - Peru</t>
        </is>
      </c>
      <c r="E25009" t="inlineStr">
        <is>
          <t>Unknown</t>
        </is>
      </c>
      <c r="F25009" t="inlineStr">
        <is>
          <t>Unknown</t>
        </is>
      </c>
      <c r="G25009" t="n">
        <v>250</v>
      </c>
      <c r="H25009" t="n">
        <v>223.2</v>
      </c>
      <c r="J25009" t="inlineStr">
        <is>
          <t>Yes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2026-04-24</t>
        </is>
      </c>
      <c r="B25010" t="inlineStr">
        <is>
          <t>Sey Coffee</t>
        </is>
      </c>
      <c r="C25010" t="inlineStr">
        <is>
          <t>USA</t>
        </is>
      </c>
      <c r="D25010" t="inlineStr">
        <is>
          <t>2026 Vicente Regalado; La Capilla - Ecuador</t>
        </is>
      </c>
      <c r="E25010" t="inlineStr">
        <is>
          <t>Unknown</t>
        </is>
      </c>
      <c r="F25010" t="inlineStr">
        <is>
          <t>Unknown</t>
        </is>
      </c>
      <c r="G25010" t="n">
        <v>250</v>
      </c>
      <c r="H25010" t="n">
        <v>219.6</v>
      </c>
      <c r="J25010" t="inlineStr">
        <is>
          <t>Yes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2026-04-24</t>
        </is>
      </c>
      <c r="B25011" t="inlineStr">
        <is>
          <t>Botz Coffee</t>
        </is>
      </c>
      <c r="C25011" t="inlineStr">
        <is>
          <t>USA</t>
        </is>
      </c>
      <c r="D25011" t="inlineStr">
        <is>
          <t>Calixto Quispe Mullisaca</t>
        </is>
      </c>
      <c r="E25011" t="inlineStr">
        <is>
          <t>Unknown</t>
        </is>
      </c>
      <c r="F25011" t="inlineStr">
        <is>
          <t>Unknown</t>
        </is>
      </c>
      <c r="G25011" t="n">
        <v>150</v>
      </c>
      <c r="H25011" t="n">
        <v>0</v>
      </c>
      <c r="J25011" t="inlineStr">
        <is>
          <t>No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2026-04-24</t>
        </is>
      </c>
      <c r="B25012" t="inlineStr">
        <is>
          <t>Botz Coffee</t>
        </is>
      </c>
      <c r="C25012" t="inlineStr">
        <is>
          <t>USA</t>
        </is>
      </c>
      <c r="D25012" t="inlineStr">
        <is>
          <t>La Esperanza</t>
        </is>
      </c>
      <c r="E25012" t="inlineStr">
        <is>
          <t>Unknown</t>
        </is>
      </c>
      <c r="F25012" t="inlineStr">
        <is>
          <t>Unknown</t>
        </is>
      </c>
      <c r="G25012" t="n">
        <v>150</v>
      </c>
      <c r="H25012" t="n">
        <v>0</v>
      </c>
      <c r="J25012" t="inlineStr">
        <is>
          <t>No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2026-04-24</t>
        </is>
      </c>
      <c r="B25013" t="inlineStr">
        <is>
          <t>Botz Coffee</t>
        </is>
      </c>
      <c r="C25013" t="inlineStr">
        <is>
          <t>USA</t>
        </is>
      </c>
      <c r="D25013" t="inlineStr">
        <is>
          <t>Moises Ccalla</t>
        </is>
      </c>
      <c r="E25013" t="inlineStr">
        <is>
          <t>Unknown</t>
        </is>
      </c>
      <c r="F25013" t="inlineStr">
        <is>
          <t>Unknown</t>
        </is>
      </c>
      <c r="G25013" t="n">
        <v>150</v>
      </c>
      <c r="H25013" t="n">
        <v>0</v>
      </c>
      <c r="J25013" t="inlineStr">
        <is>
          <t>No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2026-04-24</t>
        </is>
      </c>
      <c r="B25014" t="inlineStr">
        <is>
          <t>Botz Coffee</t>
        </is>
      </c>
      <c r="C25014" t="inlineStr">
        <is>
          <t>USA</t>
        </is>
      </c>
      <c r="D25014" t="inlineStr">
        <is>
          <t>Mate Matiwos</t>
        </is>
      </c>
      <c r="E25014" t="inlineStr">
        <is>
          <t>Unknown</t>
        </is>
      </c>
      <c r="F25014" t="inlineStr">
        <is>
          <t>Unknown</t>
        </is>
      </c>
      <c r="G25014" t="n">
        <v>150</v>
      </c>
      <c r="H25014" t="n">
        <v>0</v>
      </c>
      <c r="J25014" t="inlineStr">
        <is>
          <t>No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2026-04-24</t>
        </is>
      </c>
      <c r="B25015" t="inlineStr">
        <is>
          <t>Botz Coffee</t>
        </is>
      </c>
      <c r="C25015" t="inlineStr">
        <is>
          <t>USA</t>
        </is>
      </c>
      <c r="D25015" t="inlineStr">
        <is>
          <t>Nguisse Nare</t>
        </is>
      </c>
      <c r="E25015" t="inlineStr">
        <is>
          <t>Unknown</t>
        </is>
      </c>
      <c r="F25015" t="inlineStr">
        <is>
          <t>Unknown</t>
        </is>
      </c>
      <c r="G25015" t="n">
        <v>150</v>
      </c>
      <c r="H25015" t="n">
        <v>0</v>
      </c>
      <c r="J25015" t="inlineStr">
        <is>
          <t>No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2026-04-24</t>
        </is>
      </c>
      <c r="B25016" t="inlineStr">
        <is>
          <t>Botz Coffee</t>
        </is>
      </c>
      <c r="C25016" t="inlineStr">
        <is>
          <t>USA</t>
        </is>
      </c>
      <c r="D25016" t="inlineStr">
        <is>
          <t>Bekele Kechara</t>
        </is>
      </c>
      <c r="E25016" t="inlineStr">
        <is>
          <t>Unknown</t>
        </is>
      </c>
      <c r="F25016" t="inlineStr">
        <is>
          <t>Unknown</t>
        </is>
      </c>
      <c r="G25016" t="n">
        <v>150</v>
      </c>
      <c r="H25016" t="n">
        <v>0</v>
      </c>
      <c r="J25016" t="inlineStr">
        <is>
          <t>No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2026-04-24</t>
        </is>
      </c>
      <c r="B25017" t="inlineStr">
        <is>
          <t>Botz Coffee</t>
        </is>
      </c>
      <c r="C25017" t="inlineStr">
        <is>
          <t>USA</t>
        </is>
      </c>
      <c r="D25017" t="inlineStr">
        <is>
          <t>Mate Matiwos</t>
        </is>
      </c>
      <c r="E25017" t="inlineStr">
        <is>
          <t>Unknown</t>
        </is>
      </c>
      <c r="F25017" t="inlineStr">
        <is>
          <t>Unknown</t>
        </is>
      </c>
      <c r="G25017" t="n">
        <v>150</v>
      </c>
      <c r="H25017" t="n">
        <v>0</v>
      </c>
      <c r="J25017" t="inlineStr">
        <is>
          <t>No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2026-04-24</t>
        </is>
      </c>
      <c r="B25018" t="inlineStr">
        <is>
          <t>Botz Coffee</t>
        </is>
      </c>
      <c r="C25018" t="inlineStr">
        <is>
          <t>USA</t>
        </is>
      </c>
      <c r="D25018" t="inlineStr">
        <is>
          <t>Duncan Lot 2004</t>
        </is>
      </c>
      <c r="E25018" t="inlineStr">
        <is>
          <t>Unknown</t>
        </is>
      </c>
      <c r="F25018" t="inlineStr">
        <is>
          <t>Unknown</t>
        </is>
      </c>
      <c r="G25018" t="n">
        <v>150</v>
      </c>
      <c r="H25018" t="n">
        <v>0</v>
      </c>
      <c r="J25018" t="inlineStr">
        <is>
          <t>No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2026-04-24</t>
        </is>
      </c>
      <c r="B25019" t="inlineStr">
        <is>
          <t>Botz Coffee</t>
        </is>
      </c>
      <c r="C25019" t="inlineStr">
        <is>
          <t>USA</t>
        </is>
      </c>
      <c r="D25019" t="inlineStr">
        <is>
          <t>Finca El Espejo</t>
        </is>
      </c>
      <c r="E25019" t="inlineStr">
        <is>
          <t>Unknown</t>
        </is>
      </c>
      <c r="F25019" t="inlineStr">
        <is>
          <t>Unknown</t>
        </is>
      </c>
      <c r="G25019" t="n">
        <v>150</v>
      </c>
      <c r="H25019" t="n">
        <v>0</v>
      </c>
      <c r="J25019" t="inlineStr">
        <is>
          <t>No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2026-04-24</t>
        </is>
      </c>
      <c r="B25020" t="inlineStr">
        <is>
          <t>Botz Coffee</t>
        </is>
      </c>
      <c r="C25020" t="inlineStr">
        <is>
          <t>USA</t>
        </is>
      </c>
      <c r="D25020" t="inlineStr">
        <is>
          <t>Chombi Plot</t>
        </is>
      </c>
      <c r="E25020" t="inlineStr">
        <is>
          <t>Unknown</t>
        </is>
      </c>
      <c r="F25020" t="inlineStr">
        <is>
          <t>Unknown</t>
        </is>
      </c>
      <c r="G25020" t="n">
        <v>150</v>
      </c>
      <c r="H25020" t="n">
        <v>0</v>
      </c>
      <c r="J25020" t="inlineStr">
        <is>
          <t>No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2026-04-24</t>
        </is>
      </c>
      <c r="B25021" t="inlineStr">
        <is>
          <t>Botz Coffee</t>
        </is>
      </c>
      <c r="C25021" t="inlineStr">
        <is>
          <t>USA</t>
        </is>
      </c>
      <c r="D25021" t="inlineStr">
        <is>
          <t>Keramo</t>
        </is>
      </c>
      <c r="E25021" t="inlineStr">
        <is>
          <t>Unknown</t>
        </is>
      </c>
      <c r="F25021" t="inlineStr">
        <is>
          <t>Unknown</t>
        </is>
      </c>
      <c r="G25021" t="n">
        <v>150</v>
      </c>
      <c r="H25021" t="n">
        <v>0</v>
      </c>
      <c r="J25021" t="inlineStr">
        <is>
          <t>No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2026-04-24</t>
        </is>
      </c>
      <c r="B25022" t="inlineStr">
        <is>
          <t>Botz Coffee</t>
        </is>
      </c>
      <c r="C25022" t="inlineStr">
        <is>
          <t>USA</t>
        </is>
      </c>
      <c r="D25022" t="inlineStr">
        <is>
          <t>Las Perlitas 3.0</t>
        </is>
      </c>
      <c r="E25022" t="inlineStr">
        <is>
          <t>Unknown</t>
        </is>
      </c>
      <c r="F25022" t="inlineStr">
        <is>
          <t>Unknown</t>
        </is>
      </c>
      <c r="G25022" t="n">
        <v>150</v>
      </c>
      <c r="H25022" t="n">
        <v>0</v>
      </c>
      <c r="J25022" t="inlineStr">
        <is>
          <t>No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2026-04-24</t>
        </is>
      </c>
      <c r="B25023" t="inlineStr">
        <is>
          <t>Botz Coffee</t>
        </is>
      </c>
      <c r="C25023" t="inlineStr">
        <is>
          <t>USA</t>
        </is>
      </c>
      <c r="D25023" t="inlineStr">
        <is>
          <t>Tuke Yute</t>
        </is>
      </c>
      <c r="E25023" t="inlineStr">
        <is>
          <t>Unknown</t>
        </is>
      </c>
      <c r="F25023" t="inlineStr">
        <is>
          <t>Unknown</t>
        </is>
      </c>
      <c r="G25023" t="n">
        <v>150</v>
      </c>
      <c r="H25023" t="n">
        <v>0</v>
      </c>
      <c r="J25023" t="inlineStr">
        <is>
          <t>No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2026-04-24</t>
        </is>
      </c>
      <c r="B25024" t="inlineStr">
        <is>
          <t>Botz Coffee</t>
        </is>
      </c>
      <c r="C25024" t="inlineStr">
        <is>
          <t>USA</t>
        </is>
      </c>
      <c r="D25024" t="inlineStr">
        <is>
          <t>Mariagracia Echeandia</t>
        </is>
      </c>
      <c r="E25024" t="inlineStr">
        <is>
          <t>Unknown</t>
        </is>
      </c>
      <c r="F25024" t="inlineStr">
        <is>
          <t>Unknown</t>
        </is>
      </c>
      <c r="G25024" t="n">
        <v>150</v>
      </c>
      <c r="H25024" t="n">
        <v>0</v>
      </c>
      <c r="J25024" t="inlineStr">
        <is>
          <t>No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2026-04-24</t>
        </is>
      </c>
      <c r="B25025" t="inlineStr">
        <is>
          <t>Botz Coffee</t>
        </is>
      </c>
      <c r="C25025" t="inlineStr">
        <is>
          <t>USA</t>
        </is>
      </c>
      <c r="D25025" t="inlineStr">
        <is>
          <t>Finca Artemira</t>
        </is>
      </c>
      <c r="E25025" t="inlineStr">
        <is>
          <t>Unknown</t>
        </is>
      </c>
      <c r="F25025" t="inlineStr">
        <is>
          <t>Unknown</t>
        </is>
      </c>
      <c r="G25025" t="n">
        <v>150</v>
      </c>
      <c r="H25025" t="n">
        <v>0</v>
      </c>
      <c r="J25025" t="inlineStr">
        <is>
          <t>No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2026-04-24</t>
        </is>
      </c>
      <c r="B25026" t="inlineStr">
        <is>
          <t>Botz Coffee</t>
        </is>
      </c>
      <c r="C25026" t="inlineStr">
        <is>
          <t>USA</t>
        </is>
      </c>
      <c r="D25026" t="inlineStr">
        <is>
          <t>Finca La Guaca</t>
        </is>
      </c>
      <c r="E25026" t="inlineStr">
        <is>
          <t>Unknown</t>
        </is>
      </c>
      <c r="F25026" t="inlineStr">
        <is>
          <t>Unknown</t>
        </is>
      </c>
      <c r="G25026" t="n">
        <v>150</v>
      </c>
      <c r="H25026" t="n">
        <v>0</v>
      </c>
      <c r="J25026" t="inlineStr">
        <is>
          <t>No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2026-04-24</t>
        </is>
      </c>
      <c r="B25027" t="inlineStr">
        <is>
          <t>Botz Coffee</t>
        </is>
      </c>
      <c r="C25027" t="inlineStr">
        <is>
          <t>USA</t>
        </is>
      </c>
      <c r="D25027" t="inlineStr">
        <is>
          <t>La Llanada</t>
        </is>
      </c>
      <c r="E25027" t="inlineStr">
        <is>
          <t>Unknown</t>
        </is>
      </c>
      <c r="F25027" t="inlineStr">
        <is>
          <t>Unknown</t>
        </is>
      </c>
      <c r="G25027" t="n">
        <v>150</v>
      </c>
      <c r="H25027" t="n">
        <v>0</v>
      </c>
      <c r="J25027" t="inlineStr">
        <is>
          <t>No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2026-04-24</t>
        </is>
      </c>
      <c r="B25028" t="inlineStr">
        <is>
          <t>Botz Coffee</t>
        </is>
      </c>
      <c r="C25028" t="inlineStr">
        <is>
          <t>USA</t>
        </is>
      </c>
      <c r="D25028" t="inlineStr">
        <is>
          <t>El Sol</t>
        </is>
      </c>
      <c r="E25028" t="inlineStr">
        <is>
          <t>Unknown</t>
        </is>
      </c>
      <c r="F25028" t="inlineStr">
        <is>
          <t>Unknown</t>
        </is>
      </c>
      <c r="G25028" t="n">
        <v>150</v>
      </c>
      <c r="H25028" t="n">
        <v>0</v>
      </c>
      <c r="J25028" t="inlineStr">
        <is>
          <t>No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2026-04-24</t>
        </is>
      </c>
      <c r="B25029" t="inlineStr">
        <is>
          <t>Botz Coffee</t>
        </is>
      </c>
      <c r="C25029" t="inlineStr">
        <is>
          <t>USA</t>
        </is>
      </c>
      <c r="D25029" t="inlineStr">
        <is>
          <t>La Pradera</t>
        </is>
      </c>
      <c r="E25029" t="inlineStr">
        <is>
          <t>Unknown</t>
        </is>
      </c>
      <c r="F25029" t="inlineStr">
        <is>
          <t>Unknown</t>
        </is>
      </c>
      <c r="G25029" t="n">
        <v>150</v>
      </c>
      <c r="H25029" t="n">
        <v>0</v>
      </c>
      <c r="J25029" t="inlineStr">
        <is>
          <t>No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2026-04-24</t>
        </is>
      </c>
      <c r="B25030" t="inlineStr">
        <is>
          <t>Botz Coffee</t>
        </is>
      </c>
      <c r="C25030" t="inlineStr">
        <is>
          <t>USA</t>
        </is>
      </c>
      <c r="D25030" t="inlineStr">
        <is>
          <t>Aristóbulo Rayo</t>
        </is>
      </c>
      <c r="E25030" t="inlineStr">
        <is>
          <t>Unknown</t>
        </is>
      </c>
      <c r="F25030" t="inlineStr">
        <is>
          <t>Unknown</t>
        </is>
      </c>
      <c r="G25030" t="n">
        <v>150</v>
      </c>
      <c r="H25030" t="n">
        <v>0</v>
      </c>
      <c r="J25030" t="inlineStr">
        <is>
          <t>No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2026-04-24</t>
        </is>
      </c>
      <c r="B25031" t="inlineStr">
        <is>
          <t>Botz Coffee</t>
        </is>
      </c>
      <c r="C25031" t="inlineStr">
        <is>
          <t>USA</t>
        </is>
      </c>
      <c r="D25031" t="inlineStr">
        <is>
          <t>Brayan Joven</t>
        </is>
      </c>
      <c r="E25031" t="inlineStr">
        <is>
          <t>Unknown</t>
        </is>
      </c>
      <c r="F25031" t="inlineStr">
        <is>
          <t>Unknown</t>
        </is>
      </c>
      <c r="G25031" t="n">
        <v>150</v>
      </c>
      <c r="H25031" t="n">
        <v>0</v>
      </c>
      <c r="J25031" t="inlineStr">
        <is>
          <t>No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2026-04-24</t>
        </is>
      </c>
      <c r="B25032" t="inlineStr">
        <is>
          <t>Botz Coffee</t>
        </is>
      </c>
      <c r="C25032" t="inlineStr">
        <is>
          <t>USA</t>
        </is>
      </c>
      <c r="D25032" t="inlineStr">
        <is>
          <t>La Esmeralda</t>
        </is>
      </c>
      <c r="E25032" t="inlineStr">
        <is>
          <t>Unknown</t>
        </is>
      </c>
      <c r="F25032" t="inlineStr">
        <is>
          <t>Unknown</t>
        </is>
      </c>
      <c r="G25032" t="n">
        <v>150</v>
      </c>
      <c r="H25032" t="n">
        <v>0</v>
      </c>
      <c r="J25032" t="inlineStr">
        <is>
          <t>No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2026-04-24</t>
        </is>
      </c>
      <c r="B25033" t="inlineStr">
        <is>
          <t>Botz Coffee</t>
        </is>
      </c>
      <c r="C25033" t="inlineStr">
        <is>
          <t>USA</t>
        </is>
      </c>
      <c r="D25033" t="inlineStr">
        <is>
          <t>La Concepcion</t>
        </is>
      </c>
      <c r="E25033" t="inlineStr">
        <is>
          <t>Unknown</t>
        </is>
      </c>
      <c r="F25033" t="inlineStr">
        <is>
          <t>Unknown</t>
        </is>
      </c>
      <c r="G25033" t="n">
        <v>150</v>
      </c>
      <c r="H25033" t="n">
        <v>0</v>
      </c>
      <c r="J25033" t="inlineStr">
        <is>
          <t>No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2026-04-24</t>
        </is>
      </c>
      <c r="B25034" t="inlineStr">
        <is>
          <t>Botz Coffee</t>
        </is>
      </c>
      <c r="C25034" t="inlineStr">
        <is>
          <t>USA</t>
        </is>
      </c>
      <c r="D25034" t="inlineStr">
        <is>
          <t>Bochessa</t>
        </is>
      </c>
      <c r="E25034" t="inlineStr">
        <is>
          <t>Unknown</t>
        </is>
      </c>
      <c r="F25034" t="inlineStr">
        <is>
          <t>Unknown</t>
        </is>
      </c>
      <c r="G25034" t="n">
        <v>150</v>
      </c>
      <c r="H25034" t="n">
        <v>0</v>
      </c>
      <c r="J25034" t="inlineStr">
        <is>
          <t>No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2026-04-24</t>
        </is>
      </c>
      <c r="B25035" t="inlineStr">
        <is>
          <t>Botz Coffee</t>
        </is>
      </c>
      <c r="C25035" t="inlineStr">
        <is>
          <t>USA</t>
        </is>
      </c>
      <c r="D25035" t="inlineStr">
        <is>
          <t>Marimira</t>
        </is>
      </c>
      <c r="E25035" t="inlineStr">
        <is>
          <t>Unknown</t>
        </is>
      </c>
      <c r="F25035" t="inlineStr">
        <is>
          <t>Unknown</t>
        </is>
      </c>
      <c r="G25035" t="n">
        <v>150</v>
      </c>
      <c r="H25035" t="n">
        <v>0</v>
      </c>
      <c r="J25035" t="inlineStr">
        <is>
          <t>No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2026-04-24</t>
        </is>
      </c>
      <c r="B25036" t="inlineStr">
        <is>
          <t>Botz Coffee</t>
        </is>
      </c>
      <c r="C25036" t="inlineStr">
        <is>
          <t>USA</t>
        </is>
      </c>
      <c r="D25036" t="inlineStr">
        <is>
          <t>Pedro Garcia</t>
        </is>
      </c>
      <c r="E25036" t="inlineStr">
        <is>
          <t>Unknown</t>
        </is>
      </c>
      <c r="F25036" t="inlineStr">
        <is>
          <t>Unknown</t>
        </is>
      </c>
      <c r="G25036" t="n">
        <v>150</v>
      </c>
      <c r="H25036" t="n">
        <v>0</v>
      </c>
      <c r="J25036" t="inlineStr">
        <is>
          <t>No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2026-04-24</t>
        </is>
      </c>
      <c r="B25037" t="inlineStr">
        <is>
          <t>Botz Coffee</t>
        </is>
      </c>
      <c r="C25037" t="inlineStr">
        <is>
          <t>USA</t>
        </is>
      </c>
      <c r="D25037" t="inlineStr">
        <is>
          <t>Fredesvinda Estela</t>
        </is>
      </c>
      <c r="E25037" t="inlineStr">
        <is>
          <t>Unknown</t>
        </is>
      </c>
      <c r="F25037" t="inlineStr">
        <is>
          <t>Unknown</t>
        </is>
      </c>
      <c r="G25037" t="n">
        <v>150</v>
      </c>
      <c r="H25037" t="n">
        <v>0</v>
      </c>
      <c r="J25037" t="inlineStr">
        <is>
          <t>No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2026-04-24</t>
        </is>
      </c>
      <c r="B25038" t="inlineStr">
        <is>
          <t>Botz Coffee</t>
        </is>
      </c>
      <c r="C25038" t="inlineStr">
        <is>
          <t>USA</t>
        </is>
      </c>
      <c r="D25038" t="inlineStr">
        <is>
          <t>Hugo Gonzalez</t>
        </is>
      </c>
      <c r="E25038" t="inlineStr">
        <is>
          <t>Unknown</t>
        </is>
      </c>
      <c r="F25038" t="inlineStr">
        <is>
          <t>Unknown</t>
        </is>
      </c>
      <c r="G25038" t="n">
        <v>150</v>
      </c>
      <c r="H25038" t="n">
        <v>0</v>
      </c>
      <c r="J25038" t="inlineStr">
        <is>
          <t>No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2026-04-24</t>
        </is>
      </c>
      <c r="B25039" t="inlineStr">
        <is>
          <t>Botz Coffee</t>
        </is>
      </c>
      <c r="C25039" t="inlineStr">
        <is>
          <t>USA</t>
        </is>
      </c>
      <c r="D25039" t="inlineStr">
        <is>
          <t>German Ortiz</t>
        </is>
      </c>
      <c r="E25039" t="inlineStr">
        <is>
          <t>Unknown</t>
        </is>
      </c>
      <c r="F25039" t="inlineStr">
        <is>
          <t>Unknown</t>
        </is>
      </c>
      <c r="G25039" t="n">
        <v>150</v>
      </c>
      <c r="H25039" t="n">
        <v>0</v>
      </c>
      <c r="J25039" t="inlineStr">
        <is>
          <t>No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2026-04-24</t>
        </is>
      </c>
      <c r="B25040" t="inlineStr">
        <is>
          <t>Botz Coffee</t>
        </is>
      </c>
      <c r="C25040" t="inlineStr">
        <is>
          <t>USA</t>
        </is>
      </c>
      <c r="D25040" t="inlineStr">
        <is>
          <t>Las Afiladeras</t>
        </is>
      </c>
      <c r="E25040" t="inlineStr">
        <is>
          <t>Unknown</t>
        </is>
      </c>
      <c r="F25040" t="inlineStr">
        <is>
          <t>Unknown</t>
        </is>
      </c>
      <c r="G25040" t="n">
        <v>150</v>
      </c>
      <c r="H25040" t="n">
        <v>0</v>
      </c>
      <c r="J25040" t="inlineStr">
        <is>
          <t>No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2026-04-24</t>
        </is>
      </c>
      <c r="B25041" t="inlineStr">
        <is>
          <t>Hydrangea Coffee</t>
        </is>
      </c>
      <c r="C25041" t="inlineStr">
        <is>
          <t>USA</t>
        </is>
      </c>
      <c r="D25041" t="inlineStr">
        <is>
          <t>[Rested] GeshaNatural Lot 15El Burro</t>
        </is>
      </c>
      <c r="E25041" t="inlineStr">
        <is>
          <t>Unknown</t>
        </is>
      </c>
      <c r="F25041" t="inlineStr">
        <is>
          <t>Unknown</t>
        </is>
      </c>
      <c r="G25041" t="n">
        <v>114</v>
      </c>
      <c r="H25041" t="n">
        <v>0</v>
      </c>
      <c r="J25041" t="inlineStr">
        <is>
          <t>No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2026-04-24</t>
        </is>
      </c>
      <c r="B25042" t="inlineStr">
        <is>
          <t>Hydrangea Coffee</t>
        </is>
      </c>
      <c r="C25042" t="inlineStr">
        <is>
          <t>USA</t>
        </is>
      </c>
      <c r="D25042" t="inlineStr">
        <is>
          <t>GeshaSemi WashedRafael Velasco</t>
        </is>
      </c>
      <c r="E25042" t="inlineStr">
        <is>
          <t>Unknown</t>
        </is>
      </c>
      <c r="F25042" t="inlineStr">
        <is>
          <t>Unknown</t>
        </is>
      </c>
      <c r="G25042" t="n">
        <v>114</v>
      </c>
      <c r="H25042" t="n">
        <v>144</v>
      </c>
      <c r="J25042" t="inlineStr">
        <is>
          <t>Yes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2026-04-24</t>
        </is>
      </c>
      <c r="B25043" t="inlineStr">
        <is>
          <t>Hydrangea Coffee</t>
        </is>
      </c>
      <c r="C25043" t="inlineStr">
        <is>
          <t>USA</t>
        </is>
      </c>
      <c r="D25043" t="inlineStr">
        <is>
          <t>[Rested] GeshaNatural El VeloHacienda La Esmeralda</t>
        </is>
      </c>
      <c r="E25043" t="inlineStr">
        <is>
          <t>Unknown</t>
        </is>
      </c>
      <c r="F25043" t="inlineStr">
        <is>
          <t>Unknown</t>
        </is>
      </c>
      <c r="G25043" t="n">
        <v>114</v>
      </c>
      <c r="H25043" t="n">
        <v>0</v>
      </c>
      <c r="J25043" t="inlineStr">
        <is>
          <t>No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2026-04-24</t>
        </is>
      </c>
      <c r="B25044" t="inlineStr">
        <is>
          <t>Hydrangea Coffee</t>
        </is>
      </c>
      <c r="C25044" t="inlineStr">
        <is>
          <t>USA</t>
        </is>
      </c>
      <c r="D25044" t="inlineStr">
        <is>
          <t>[Rested] LandraceAnaerobic NaturalMelese Wolde</t>
        </is>
      </c>
      <c r="E25044" t="inlineStr">
        <is>
          <t>Unknown</t>
        </is>
      </c>
      <c r="F25044" t="inlineStr">
        <is>
          <t>Unknown</t>
        </is>
      </c>
      <c r="G25044" t="n">
        <v>114</v>
      </c>
      <c r="H25044" t="n">
        <v>0</v>
      </c>
      <c r="J25044" t="inlineStr">
        <is>
          <t>No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2026-04-24</t>
        </is>
      </c>
      <c r="B25045" t="inlineStr">
        <is>
          <t>Hydrangea Coffee</t>
        </is>
      </c>
      <c r="C25045" t="inlineStr">
        <is>
          <t>USA</t>
        </is>
      </c>
      <c r="D25045" t="inlineStr">
        <is>
          <t>[Rested] Pink Bourbon + GeshaWashedFinca Los Capachos</t>
        </is>
      </c>
      <c r="E25045" t="inlineStr">
        <is>
          <t>Unknown</t>
        </is>
      </c>
      <c r="F25045" t="inlineStr">
        <is>
          <t>Unknown</t>
        </is>
      </c>
      <c r="G25045" t="n">
        <v>114</v>
      </c>
      <c r="H25045" t="n">
        <v>0</v>
      </c>
      <c r="J25045" t="inlineStr">
        <is>
          <t>No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2026-04-24</t>
        </is>
      </c>
      <c r="B25046" t="inlineStr">
        <is>
          <t>Hydrangea Coffee</t>
        </is>
      </c>
      <c r="C25046" t="inlineStr">
        <is>
          <t>USA</t>
        </is>
      </c>
      <c r="D25046" t="inlineStr">
        <is>
          <t>[Rested] San JuanXO NaturalFinca Potosi</t>
        </is>
      </c>
      <c r="E25046" t="inlineStr">
        <is>
          <t>Unknown</t>
        </is>
      </c>
      <c r="F25046" t="inlineStr">
        <is>
          <t>Unknown</t>
        </is>
      </c>
      <c r="G25046" t="n">
        <v>114</v>
      </c>
      <c r="H25046" t="n">
        <v>0</v>
      </c>
      <c r="J25046" t="inlineStr">
        <is>
          <t>No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2026-04-24</t>
        </is>
      </c>
      <c r="B25047" t="inlineStr">
        <is>
          <t>Hydrangea Coffee</t>
        </is>
      </c>
      <c r="C25047" t="inlineStr">
        <is>
          <t>USA</t>
        </is>
      </c>
      <c r="D25047" t="inlineStr">
        <is>
          <t>[Rested] Caturra, BourbonNectar Citrullus WashedMonteblanco</t>
        </is>
      </c>
      <c r="E25047" t="inlineStr">
        <is>
          <t>Unknown</t>
        </is>
      </c>
      <c r="F25047" t="inlineStr">
        <is>
          <t>Unknown</t>
        </is>
      </c>
      <c r="G25047" t="n">
        <v>114</v>
      </c>
      <c r="H25047" t="n">
        <v>0</v>
      </c>
      <c r="J25047" t="inlineStr">
        <is>
          <t>No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2026-04-24</t>
        </is>
      </c>
      <c r="B25048" t="inlineStr">
        <is>
          <t>Hydrangea Coffee</t>
        </is>
      </c>
      <c r="C25048" t="inlineStr">
        <is>
          <t>USA</t>
        </is>
      </c>
      <c r="D25048" t="inlineStr">
        <is>
          <t>[Rested] Typica MejoradoWashedHacienda La Papaya</t>
        </is>
      </c>
      <c r="E25048" t="inlineStr">
        <is>
          <t>Unknown</t>
        </is>
      </c>
      <c r="F25048" t="inlineStr">
        <is>
          <t>Unknown</t>
        </is>
      </c>
      <c r="G25048" t="n">
        <v>114</v>
      </c>
      <c r="H25048" t="n">
        <v>0</v>
      </c>
      <c r="J25048" t="inlineStr">
        <is>
          <t>No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2026-04-24</t>
        </is>
      </c>
      <c r="B25049" t="inlineStr">
        <is>
          <t>Hydrangea Coffee</t>
        </is>
      </c>
      <c r="C25049" t="inlineStr">
        <is>
          <t>USA</t>
        </is>
      </c>
      <c r="D25049" t="inlineStr">
        <is>
          <t>Typica MejoradoNaturalHacienda La Papaya, Yunguilla Farm</t>
        </is>
      </c>
      <c r="E25049" t="inlineStr">
        <is>
          <t>Unknown</t>
        </is>
      </c>
      <c r="F25049" t="inlineStr">
        <is>
          <t>Unknown</t>
        </is>
      </c>
      <c r="G25049" t="n">
        <v>114</v>
      </c>
      <c r="H25049" t="n">
        <v>136.8</v>
      </c>
      <c r="J25049" t="inlineStr">
        <is>
          <t>Yes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2026-04-24</t>
        </is>
      </c>
      <c r="B25050" t="inlineStr">
        <is>
          <t>Hydrangea Coffee</t>
        </is>
      </c>
      <c r="C25050" t="inlineStr">
        <is>
          <t>USA</t>
        </is>
      </c>
      <c r="D25050" t="inlineStr">
        <is>
          <t>[Rested] CastilloLycheeFinca El Paraiso</t>
        </is>
      </c>
      <c r="E25050" t="inlineStr">
        <is>
          <t>Unknown</t>
        </is>
      </c>
      <c r="F25050" t="inlineStr">
        <is>
          <t>Unknown</t>
        </is>
      </c>
      <c r="G25050" t="n">
        <v>114</v>
      </c>
      <c r="H25050" t="n">
        <v>0</v>
      </c>
      <c r="J25050" t="inlineStr">
        <is>
          <t>No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2026-04-24</t>
        </is>
      </c>
      <c r="B25051" t="inlineStr">
        <is>
          <t>Hydrangea Coffee</t>
        </is>
      </c>
      <c r="C25051" t="inlineStr">
        <is>
          <t>USA</t>
        </is>
      </c>
      <c r="D25051" t="inlineStr">
        <is>
          <t>Typica MejoradoWashedHacienda La Papaya</t>
        </is>
      </c>
      <c r="E25051" t="inlineStr">
        <is>
          <t>Unknown</t>
        </is>
      </c>
      <c r="F25051" t="inlineStr">
        <is>
          <t>Unknown</t>
        </is>
      </c>
      <c r="G25051" t="n">
        <v>114</v>
      </c>
      <c r="H25051" t="n">
        <v>136.8</v>
      </c>
      <c r="J25051" t="inlineStr">
        <is>
          <t>Yes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2026-04-24</t>
        </is>
      </c>
      <c r="B25052" t="inlineStr">
        <is>
          <t>Hydrangea Coffee</t>
        </is>
      </c>
      <c r="C25052" t="inlineStr">
        <is>
          <t>USA</t>
        </is>
      </c>
      <c r="D25052" t="inlineStr">
        <is>
          <t>Typica MejoradoYeast Inoculated WashedHacienda La Papaya, Yacuri Farm</t>
        </is>
      </c>
      <c r="E25052" t="inlineStr">
        <is>
          <t>Unknown</t>
        </is>
      </c>
      <c r="F25052" t="inlineStr">
        <is>
          <t>Unknown</t>
        </is>
      </c>
      <c r="G25052" t="n">
        <v>114</v>
      </c>
      <c r="H25052" t="n">
        <v>133.2</v>
      </c>
      <c r="J25052" t="inlineStr">
        <is>
          <t>Yes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2026-04-24</t>
        </is>
      </c>
      <c r="B25053" t="inlineStr">
        <is>
          <t>Hydrangea Coffee</t>
        </is>
      </c>
      <c r="C25053" t="inlineStr">
        <is>
          <t>USA</t>
        </is>
      </c>
      <c r="D25053" t="inlineStr">
        <is>
          <t>LandraceWashedHabtamu Fekadu Aga, Chelbesa Outgrowers</t>
        </is>
      </c>
      <c r="E25053" t="inlineStr">
        <is>
          <t>Unknown</t>
        </is>
      </c>
      <c r="F25053" t="inlineStr">
        <is>
          <t>Unknown</t>
        </is>
      </c>
      <c r="G25053" t="n">
        <v>114</v>
      </c>
      <c r="H25053" t="n">
        <v>129.6</v>
      </c>
      <c r="J25053" t="inlineStr">
        <is>
          <t>Yes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2026-04-24</t>
        </is>
      </c>
      <c r="B25054" t="inlineStr">
        <is>
          <t>Hydrangea Coffee</t>
        </is>
      </c>
      <c r="C25054" t="inlineStr">
        <is>
          <t>USA</t>
        </is>
      </c>
      <c r="D25054" t="inlineStr">
        <is>
          <t>[Rested] GeshaNatural Lot 909Janson</t>
        </is>
      </c>
      <c r="E25054" t="inlineStr">
        <is>
          <t>Unknown</t>
        </is>
      </c>
      <c r="F25054" t="inlineStr">
        <is>
          <t>Unknown</t>
        </is>
      </c>
      <c r="G25054" t="n">
        <v>114</v>
      </c>
      <c r="H25054" t="n">
        <v>252</v>
      </c>
      <c r="J25054" t="inlineStr">
        <is>
          <t>Yes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2026-04-24</t>
        </is>
      </c>
      <c r="B25055" t="inlineStr">
        <is>
          <t>Hydrangea Coffee</t>
        </is>
      </c>
      <c r="C25055" t="inlineStr">
        <is>
          <t>USA</t>
        </is>
      </c>
      <c r="D25055" t="inlineStr">
        <is>
          <t>[Rested] GeshaWashedFinca Mi Finquita, Lot E</t>
        </is>
      </c>
      <c r="E25055" t="inlineStr">
        <is>
          <t>Unknown</t>
        </is>
      </c>
      <c r="F25055" t="inlineStr">
        <is>
          <t>Unknown</t>
        </is>
      </c>
      <c r="G25055" t="n">
        <v>114</v>
      </c>
      <c r="H25055" t="n">
        <v>0</v>
      </c>
      <c r="J25055" t="inlineStr">
        <is>
          <t>No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2026-04-24</t>
        </is>
      </c>
      <c r="B25056" t="inlineStr">
        <is>
          <t>Hydrangea Coffee</t>
        </is>
      </c>
      <c r="C25056" t="inlineStr">
        <is>
          <t>USA</t>
        </is>
      </c>
      <c r="D25056" t="inlineStr">
        <is>
          <t>San JuanXO NaturalFinca Potosi</t>
        </is>
      </c>
      <c r="E25056" t="inlineStr">
        <is>
          <t>Unknown</t>
        </is>
      </c>
      <c r="F25056" t="inlineStr">
        <is>
          <t>Unknown</t>
        </is>
      </c>
      <c r="G25056" t="n">
        <v>114</v>
      </c>
      <c r="H25056" t="n">
        <v>0</v>
      </c>
      <c r="J25056" t="inlineStr">
        <is>
          <t>No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2026-04-24</t>
        </is>
      </c>
      <c r="B25057" t="inlineStr">
        <is>
          <t>Hydrangea Coffee</t>
        </is>
      </c>
      <c r="C25057" t="inlineStr">
        <is>
          <t>USA</t>
        </is>
      </c>
      <c r="D25057" t="inlineStr">
        <is>
          <t>[Rested] CastilloThermal Shock DecafFinca El Paraiso</t>
        </is>
      </c>
      <c r="E25057" t="inlineStr">
        <is>
          <t>Unknown</t>
        </is>
      </c>
      <c r="F25057" t="inlineStr">
        <is>
          <t>Unknown</t>
        </is>
      </c>
      <c r="G25057" t="n">
        <v>114</v>
      </c>
      <c r="H25057" t="n">
        <v>0</v>
      </c>
      <c r="J25057" t="inlineStr">
        <is>
          <t>No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2026-04-24</t>
        </is>
      </c>
      <c r="B25058" t="inlineStr">
        <is>
          <t>Hydrangea Coffee</t>
        </is>
      </c>
      <c r="C25058" t="inlineStr">
        <is>
          <t>USA</t>
        </is>
      </c>
      <c r="D25058" t="inlineStr">
        <is>
          <t>[Rested] LandraceWashedTagel Alemayehu</t>
        </is>
      </c>
      <c r="E25058" t="inlineStr">
        <is>
          <t>Unknown</t>
        </is>
      </c>
      <c r="F25058" t="inlineStr">
        <is>
          <t>Unknown</t>
        </is>
      </c>
      <c r="G25058" t="n">
        <v>114</v>
      </c>
      <c r="H25058" t="n">
        <v>0</v>
      </c>
      <c r="J25058" t="inlineStr">
        <is>
          <t>No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2026-04-24</t>
        </is>
      </c>
      <c r="B25059" t="inlineStr">
        <is>
          <t>Hydrangea Coffee</t>
        </is>
      </c>
      <c r="C25059" t="inlineStr">
        <is>
          <t>USA</t>
        </is>
      </c>
      <c r="D25059" t="inlineStr">
        <is>
          <t>[Rested] GeshaWashed DRDEl Burro Lot 16</t>
        </is>
      </c>
      <c r="E25059" t="inlineStr">
        <is>
          <t>Unknown</t>
        </is>
      </c>
      <c r="F25059" t="inlineStr">
        <is>
          <t>Unknown</t>
        </is>
      </c>
      <c r="G25059" t="n">
        <v>114</v>
      </c>
      <c r="H25059" t="n">
        <v>306</v>
      </c>
      <c r="J25059" t="inlineStr">
        <is>
          <t>Yes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2026-04-24</t>
        </is>
      </c>
      <c r="B25060" t="inlineStr">
        <is>
          <t>Hydrangea Coffee</t>
        </is>
      </c>
      <c r="C25060" t="inlineStr">
        <is>
          <t>USA</t>
        </is>
      </c>
      <c r="D25060" t="inlineStr">
        <is>
          <t>CastilloThermal Shock DecafFinca El Paraiso</t>
        </is>
      </c>
      <c r="E25060" t="inlineStr">
        <is>
          <t>Unknown</t>
        </is>
      </c>
      <c r="F25060" t="inlineStr">
        <is>
          <t>Unknown</t>
        </is>
      </c>
      <c r="G25060" t="n">
        <v>114</v>
      </c>
      <c r="H25060" t="n">
        <v>129.6</v>
      </c>
      <c r="J25060" t="inlineStr">
        <is>
          <t>Yes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2026-04-24</t>
        </is>
      </c>
      <c r="B25061" t="inlineStr">
        <is>
          <t>Hydrangea Coffee</t>
        </is>
      </c>
      <c r="C25061" t="inlineStr">
        <is>
          <t>USA</t>
        </is>
      </c>
      <c r="D25061" t="inlineStr">
        <is>
          <t>[Rested] GeshaNatural ASD T2DElida Estate, Lot Plano</t>
        </is>
      </c>
      <c r="E25061" t="inlineStr">
        <is>
          <t>Unknown</t>
        </is>
      </c>
      <c r="F25061" t="inlineStr">
        <is>
          <t>Unknown</t>
        </is>
      </c>
      <c r="G25061" t="n">
        <v>114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2026-04-24</t>
        </is>
      </c>
      <c r="B25062" t="inlineStr">
        <is>
          <t>Hydrangea Coffee</t>
        </is>
      </c>
      <c r="C25062" t="inlineStr">
        <is>
          <t>USA</t>
        </is>
      </c>
      <c r="D25062" t="inlineStr">
        <is>
          <t>GeshaSalma BermudezFinca El Paraiso</t>
        </is>
      </c>
      <c r="E25062" t="inlineStr">
        <is>
          <t>Unknown</t>
        </is>
      </c>
      <c r="F25062" t="inlineStr">
        <is>
          <t>Unknown</t>
        </is>
      </c>
      <c r="G25062" t="n">
        <v>114</v>
      </c>
      <c r="H25062" t="n">
        <v>201.6</v>
      </c>
      <c r="J25062" t="inlineStr">
        <is>
          <t>Yes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2026-04-24</t>
        </is>
      </c>
      <c r="B25063" t="inlineStr">
        <is>
          <t>Hydrangea Coffee</t>
        </is>
      </c>
      <c r="C25063" t="inlineStr">
        <is>
          <t>USA</t>
        </is>
      </c>
      <c r="D25063" t="inlineStr">
        <is>
          <t>CastilloLycheeFinca El Paraiso</t>
        </is>
      </c>
      <c r="E25063" t="inlineStr">
        <is>
          <t>Unknown</t>
        </is>
      </c>
      <c r="F25063" t="inlineStr">
        <is>
          <t>Unknown</t>
        </is>
      </c>
      <c r="G25063" t="n">
        <v>114</v>
      </c>
      <c r="H25063" t="n">
        <v>126</v>
      </c>
      <c r="J25063" t="inlineStr">
        <is>
          <t>Yes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2026-04-24</t>
        </is>
      </c>
      <c r="B25064" t="inlineStr">
        <is>
          <t>Hydrangea Coffee</t>
        </is>
      </c>
      <c r="C25064" t="inlineStr">
        <is>
          <t>USA</t>
        </is>
      </c>
      <c r="D25064" t="inlineStr">
        <is>
          <t>GeshaWashedAbu Coffee, GW‑3210</t>
        </is>
      </c>
      <c r="E25064" t="inlineStr">
        <is>
          <t>Unknown</t>
        </is>
      </c>
      <c r="F25064" t="inlineStr">
        <is>
          <t>Unknown</t>
        </is>
      </c>
      <c r="G25064" t="n">
        <v>114</v>
      </c>
      <c r="H25064" t="n">
        <v>367.2</v>
      </c>
      <c r="J25064" t="inlineStr">
        <is>
          <t>Yes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2026-04-24</t>
        </is>
      </c>
      <c r="B25065" t="inlineStr">
        <is>
          <t>Hydrangea Coffee</t>
        </is>
      </c>
      <c r="C25065" t="inlineStr">
        <is>
          <t>USA</t>
        </is>
      </c>
      <c r="D25065" t="inlineStr">
        <is>
          <t>[Rested] GeshaLetty BermudezFinca El Paraiso</t>
        </is>
      </c>
      <c r="E25065" t="inlineStr">
        <is>
          <t>Unknown</t>
        </is>
      </c>
      <c r="F25065" t="inlineStr">
        <is>
          <t>Unknown</t>
        </is>
      </c>
      <c r="G25065" t="n">
        <v>114</v>
      </c>
      <c r="H25065" t="n">
        <v>0</v>
      </c>
      <c r="J25065" t="inlineStr">
        <is>
          <t>No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2026-04-24</t>
        </is>
      </c>
      <c r="B25066" t="inlineStr">
        <is>
          <t>Hydrangea Coffee</t>
        </is>
      </c>
      <c r="C25066" t="inlineStr">
        <is>
          <t>USA</t>
        </is>
      </c>
      <c r="D25066" t="inlineStr">
        <is>
          <t>Roaster's Choice Subscription</t>
        </is>
      </c>
      <c r="E25066" t="inlineStr">
        <is>
          <t>Unknown</t>
        </is>
      </c>
      <c r="F25066" t="inlineStr">
        <is>
          <t>Unknown</t>
        </is>
      </c>
      <c r="G25066" t="n">
        <v>114</v>
      </c>
      <c r="H25066" t="n">
        <v>0</v>
      </c>
      <c r="J25066" t="inlineStr">
        <is>
          <t>No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2026-04-24</t>
        </is>
      </c>
      <c r="B25067" t="inlineStr">
        <is>
          <t>Hydrangea Coffee</t>
        </is>
      </c>
      <c r="C25067" t="inlineStr">
        <is>
          <t>USA</t>
        </is>
      </c>
      <c r="D25067" t="inlineStr">
        <is>
          <t>Hydrangea Drops</t>
        </is>
      </c>
      <c r="E25067" t="inlineStr">
        <is>
          <t>Unknown</t>
        </is>
      </c>
      <c r="F25067" t="inlineStr">
        <is>
          <t>Unknown</t>
        </is>
      </c>
      <c r="G25067" t="n">
        <v>114</v>
      </c>
      <c r="H25067" t="n">
        <v>0</v>
      </c>
      <c r="J25067" t="inlineStr">
        <is>
          <t>No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2026-04-24</t>
        </is>
      </c>
      <c r="B25068" t="inlineStr">
        <is>
          <t>Hydrangea Coffee</t>
        </is>
      </c>
      <c r="C25068" t="inlineStr">
        <is>
          <t>USA</t>
        </is>
      </c>
      <c r="D25068" t="inlineStr">
        <is>
          <t>CastilloStrawberry WashedSanta Monica</t>
        </is>
      </c>
      <c r="E25068" t="inlineStr">
        <is>
          <t>Unknown</t>
        </is>
      </c>
      <c r="F25068" t="inlineStr">
        <is>
          <t>Unknown</t>
        </is>
      </c>
      <c r="G25068" t="n">
        <v>114</v>
      </c>
      <c r="H25068" t="n">
        <v>136.8</v>
      </c>
      <c r="J25068" t="inlineStr">
        <is>
          <t>Yes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2026-04-24</t>
        </is>
      </c>
      <c r="B25069" t="inlineStr">
        <is>
          <t>Hydrangea Coffee</t>
        </is>
      </c>
      <c r="C25069" t="inlineStr">
        <is>
          <t>USA</t>
        </is>
      </c>
      <c r="D25069" t="inlineStr">
        <is>
          <t>GeshaNaturalAbu Coffee, GN‑3170</t>
        </is>
      </c>
      <c r="E25069" t="inlineStr">
        <is>
          <t>Unknown</t>
        </is>
      </c>
      <c r="F25069" t="inlineStr">
        <is>
          <t>Unknown</t>
        </is>
      </c>
      <c r="G25069" t="n">
        <v>114</v>
      </c>
      <c r="H25069" t="n">
        <v>381.6</v>
      </c>
      <c r="J25069" t="inlineStr">
        <is>
          <t>Yes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2026-04-24</t>
        </is>
      </c>
      <c r="B25070" t="inlineStr">
        <is>
          <t>Hydrangea Coffee</t>
        </is>
      </c>
      <c r="C25070" t="inlineStr">
        <is>
          <t>USA</t>
        </is>
      </c>
      <c r="D25070" t="inlineStr">
        <is>
          <t>GeshaLetty BermudezFinca El Paraiso</t>
        </is>
      </c>
      <c r="E25070" t="inlineStr">
        <is>
          <t>Unknown</t>
        </is>
      </c>
      <c r="F25070" t="inlineStr">
        <is>
          <t>Unknown</t>
        </is>
      </c>
      <c r="G25070" t="n">
        <v>114</v>
      </c>
      <c r="H25070" t="n">
        <v>208.8</v>
      </c>
      <c r="J25070" t="inlineStr">
        <is>
          <t>Yes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2026-04-24</t>
        </is>
      </c>
      <c r="B25071" t="inlineStr">
        <is>
          <t>Hydrangea Coffee</t>
        </is>
      </c>
      <c r="C25071" t="inlineStr">
        <is>
          <t>USA</t>
        </is>
      </c>
      <c r="D25071" t="inlineStr">
        <is>
          <t>Pink Bourbon + GeshaWashedFinca Los Capachos</t>
        </is>
      </c>
      <c r="E25071" t="inlineStr">
        <is>
          <t>Unknown</t>
        </is>
      </c>
      <c r="F25071" t="inlineStr">
        <is>
          <t>Unknown</t>
        </is>
      </c>
      <c r="G25071" t="n">
        <v>114</v>
      </c>
      <c r="H25071" t="n">
        <v>151.2</v>
      </c>
      <c r="J25071" t="inlineStr">
        <is>
          <t>Yes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2026-04-24</t>
        </is>
      </c>
      <c r="B25072" t="inlineStr">
        <is>
          <t>Hydrangea Coffee</t>
        </is>
      </c>
      <c r="C25072" t="inlineStr">
        <is>
          <t>USA</t>
        </is>
      </c>
      <c r="D25072" t="inlineStr">
        <is>
          <t>Purple CaturraMora Azul WashedMonteblanco</t>
        </is>
      </c>
      <c r="E25072" t="inlineStr">
        <is>
          <t>Unknown</t>
        </is>
      </c>
      <c r="F25072" t="inlineStr">
        <is>
          <t>Unknown</t>
        </is>
      </c>
      <c r="G25072" t="n">
        <v>114</v>
      </c>
      <c r="H25072" t="n">
        <v>136.8</v>
      </c>
      <c r="J25072" t="inlineStr">
        <is>
          <t>Yes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2026-04-24</t>
        </is>
      </c>
      <c r="B25073" t="inlineStr">
        <is>
          <t>Sey Coffee</t>
        </is>
      </c>
      <c r="C25073" t="inlineStr">
        <is>
          <t>USA</t>
        </is>
      </c>
      <c r="D25073" t="inlineStr">
        <is>
          <t>2026 Yessica Parra; El Mirador, Gesha - Colombia</t>
        </is>
      </c>
      <c r="E25073" t="inlineStr">
        <is>
          <t>Unknown</t>
        </is>
      </c>
      <c r="F25073" t="inlineStr">
        <is>
          <t>Unknown</t>
        </is>
      </c>
      <c r="G25073" t="n">
        <v>250</v>
      </c>
      <c r="H25073" t="n">
        <v>0</v>
      </c>
      <c r="J25073" t="inlineStr">
        <is>
          <t>No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2026-04-24</t>
        </is>
      </c>
      <c r="B25074" t="inlineStr">
        <is>
          <t>Sey Coffee</t>
        </is>
      </c>
      <c r="C25074" t="inlineStr">
        <is>
          <t>USA</t>
        </is>
      </c>
      <c r="D25074" t="inlineStr">
        <is>
          <t>2026 Albino Ibias; Tres Cedros - Peru</t>
        </is>
      </c>
      <c r="E25074" t="inlineStr">
        <is>
          <t>Unknown</t>
        </is>
      </c>
      <c r="F25074" t="inlineStr">
        <is>
          <t>Unknown</t>
        </is>
      </c>
      <c r="G25074" t="n">
        <v>250</v>
      </c>
      <c r="H25074" t="n">
        <v>0</v>
      </c>
      <c r="J25074" t="inlineStr">
        <is>
          <t>No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2026-04-24</t>
        </is>
      </c>
      <c r="B25075" t="inlineStr">
        <is>
          <t>Sey Coffee</t>
        </is>
      </c>
      <c r="C25075" t="inlineStr">
        <is>
          <t>USA</t>
        </is>
      </c>
      <c r="D25075" t="inlineStr">
        <is>
          <t>2026 Ninga; Bumba Hill, May 5th Harvest - Burundi</t>
        </is>
      </c>
      <c r="E25075" t="inlineStr">
        <is>
          <t>Unknown</t>
        </is>
      </c>
      <c r="F25075" t="inlineStr">
        <is>
          <t>Unknown</t>
        </is>
      </c>
      <c r="G25075" t="n">
        <v>250</v>
      </c>
      <c r="H25075" t="n">
        <v>0</v>
      </c>
      <c r="J25075" t="inlineStr">
        <is>
          <t>No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2026-04-24</t>
        </is>
      </c>
      <c r="B25076" t="inlineStr">
        <is>
          <t>Sey Coffee</t>
        </is>
      </c>
      <c r="C25076" t="inlineStr">
        <is>
          <t>USA</t>
        </is>
      </c>
      <c r="D25076" t="inlineStr">
        <is>
          <t>2026 Mery Garcito; Finca La Bendición - Ecuador</t>
        </is>
      </c>
      <c r="E25076" t="inlineStr">
        <is>
          <t>Unknown</t>
        </is>
      </c>
      <c r="F25076" t="inlineStr">
        <is>
          <t>Unknown</t>
        </is>
      </c>
      <c r="G25076" t="n">
        <v>250</v>
      </c>
      <c r="H25076" t="n">
        <v>0</v>
      </c>
      <c r="J25076" t="inlineStr">
        <is>
          <t>No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2026-04-24</t>
        </is>
      </c>
      <c r="B25077" t="inlineStr">
        <is>
          <t>Sey Coffee</t>
        </is>
      </c>
      <c r="C25077" t="inlineStr">
        <is>
          <t>USA</t>
        </is>
      </c>
      <c r="D25077" t="inlineStr">
        <is>
          <t>2026 Wilson Alba; Sierra Morena, 2nd Harvest - Colombia</t>
        </is>
      </c>
      <c r="E25077" t="inlineStr">
        <is>
          <t>Unknown</t>
        </is>
      </c>
      <c r="F25077" t="inlineStr">
        <is>
          <t>Unknown</t>
        </is>
      </c>
      <c r="G25077" t="n">
        <v>250</v>
      </c>
      <c r="H25077" t="n">
        <v>0</v>
      </c>
      <c r="J25077" t="inlineStr">
        <is>
          <t>No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2026-04-24</t>
        </is>
      </c>
      <c r="B25078" t="inlineStr">
        <is>
          <t>Sey Coffee</t>
        </is>
      </c>
      <c r="C25078" t="inlineStr">
        <is>
          <t>USA</t>
        </is>
      </c>
      <c r="D25078" t="inlineStr">
        <is>
          <t>2026 Neto; La Margarita, Yellow Gesha Reserve Lot - Peru</t>
        </is>
      </c>
      <c r="E25078" t="inlineStr">
        <is>
          <t>Unknown</t>
        </is>
      </c>
      <c r="F25078" t="inlineStr">
        <is>
          <t>Unknown</t>
        </is>
      </c>
      <c r="G25078" t="n">
        <v>250</v>
      </c>
      <c r="H25078" t="n">
        <v>0</v>
      </c>
      <c r="J25078" t="inlineStr">
        <is>
          <t>No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2026-04-24</t>
        </is>
      </c>
      <c r="B25079" t="inlineStr">
        <is>
          <t>Sey Coffee</t>
        </is>
      </c>
      <c r="C25079" t="inlineStr">
        <is>
          <t>USA</t>
        </is>
      </c>
      <c r="D25079" t="inlineStr">
        <is>
          <t>2026 Neto; La Margarita, Sidra Reserve Lot - Peru</t>
        </is>
      </c>
      <c r="E25079" t="inlineStr">
        <is>
          <t>Unknown</t>
        </is>
      </c>
      <c r="F25079" t="inlineStr">
        <is>
          <t>Unknown</t>
        </is>
      </c>
      <c r="G25079" t="n">
        <v>250</v>
      </c>
      <c r="H25079" t="n">
        <v>0</v>
      </c>
      <c r="J25079" t="inlineStr">
        <is>
          <t>No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2026-04-24</t>
        </is>
      </c>
      <c r="B25080" t="inlineStr">
        <is>
          <t>Sey Coffee</t>
        </is>
      </c>
      <c r="C25080" t="inlineStr">
        <is>
          <t>USA</t>
        </is>
      </c>
      <c r="D25080" t="inlineStr">
        <is>
          <t>2026 Bukeye; Musumba, Lot #1 - Burundi</t>
        </is>
      </c>
      <c r="E25080" t="inlineStr">
        <is>
          <t>Unknown</t>
        </is>
      </c>
      <c r="F25080" t="inlineStr">
        <is>
          <t>Unknown</t>
        </is>
      </c>
      <c r="G25080" t="n">
        <v>250</v>
      </c>
      <c r="H25080" t="n">
        <v>0</v>
      </c>
      <c r="J25080" t="inlineStr">
        <is>
          <t>No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2026-04-24</t>
        </is>
      </c>
      <c r="B25081" t="inlineStr">
        <is>
          <t>Sey Coffee</t>
        </is>
      </c>
      <c r="C25081" t="inlineStr">
        <is>
          <t>USA</t>
        </is>
      </c>
      <c r="D25081" t="inlineStr">
        <is>
          <t>2026 Jhon Saenz; Aromas De Aniz - Peru</t>
        </is>
      </c>
      <c r="E25081" t="inlineStr">
        <is>
          <t>Unknown</t>
        </is>
      </c>
      <c r="F25081" t="inlineStr">
        <is>
          <t>Unknown</t>
        </is>
      </c>
      <c r="G25081" t="n">
        <v>250</v>
      </c>
      <c r="H25081" t="n">
        <v>0</v>
      </c>
      <c r="J25081" t="inlineStr">
        <is>
          <t>No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2026-04-24</t>
        </is>
      </c>
      <c r="B25082" t="inlineStr">
        <is>
          <t>Sey Coffee</t>
        </is>
      </c>
      <c r="C25082" t="inlineStr">
        <is>
          <t>USA</t>
        </is>
      </c>
      <c r="D25082" t="inlineStr">
        <is>
          <t>2026 Samuel Aragon; Caminos Del Inka, Gesha - Peru</t>
        </is>
      </c>
      <c r="E25082" t="inlineStr">
        <is>
          <t>Unknown</t>
        </is>
      </c>
      <c r="F25082" t="inlineStr">
        <is>
          <t>Unknown</t>
        </is>
      </c>
      <c r="G25082" t="n">
        <v>250</v>
      </c>
      <c r="H25082" t="n">
        <v>0</v>
      </c>
      <c r="J25082" t="inlineStr">
        <is>
          <t>No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2026-04-24</t>
        </is>
      </c>
      <c r="B25083" t="inlineStr">
        <is>
          <t>Sey Coffee</t>
        </is>
      </c>
      <c r="C25083" t="inlineStr">
        <is>
          <t>USA</t>
        </is>
      </c>
      <c r="D25083" t="inlineStr">
        <is>
          <t>2026 Wilbert Almanza; Bella Rosa - Peru</t>
        </is>
      </c>
      <c r="E25083" t="inlineStr">
        <is>
          <t>Unknown</t>
        </is>
      </c>
      <c r="F25083" t="inlineStr">
        <is>
          <t>Unknown</t>
        </is>
      </c>
      <c r="G25083" t="n">
        <v>250</v>
      </c>
      <c r="H25083" t="n">
        <v>0</v>
      </c>
      <c r="J25083" t="inlineStr">
        <is>
          <t>No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2026-04-24</t>
        </is>
      </c>
      <c r="B25084" t="inlineStr">
        <is>
          <t>Sey Coffee</t>
        </is>
      </c>
      <c r="C25084" t="inlineStr">
        <is>
          <t>USA</t>
        </is>
      </c>
      <c r="D25084" t="inlineStr">
        <is>
          <t>2026 Diego Parra; La Hacienda, 2nd Harvest - Colombia</t>
        </is>
      </c>
      <c r="E25084" t="inlineStr">
        <is>
          <t>Unknown</t>
        </is>
      </c>
      <c r="F25084" t="inlineStr">
        <is>
          <t>Unknown</t>
        </is>
      </c>
      <c r="G25084" t="n">
        <v>250</v>
      </c>
      <c r="H25084" t="n">
        <v>0</v>
      </c>
      <c r="J25084" t="inlineStr">
        <is>
          <t>No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2026-04-24</t>
        </is>
      </c>
      <c r="B25085" t="inlineStr">
        <is>
          <t>Sey Coffee</t>
        </is>
      </c>
      <c r="C25085" t="inlineStr">
        <is>
          <t>USA</t>
        </is>
      </c>
      <c r="D25085" t="inlineStr">
        <is>
          <t>2026 Armando Hurtado; Los Pinos - Peru</t>
        </is>
      </c>
      <c r="E25085" t="inlineStr">
        <is>
          <t>Unknown</t>
        </is>
      </c>
      <c r="F25085" t="inlineStr">
        <is>
          <t>Unknown</t>
        </is>
      </c>
      <c r="G25085" t="n">
        <v>250</v>
      </c>
      <c r="H25085" t="n">
        <v>0</v>
      </c>
      <c r="J25085" t="inlineStr">
        <is>
          <t>No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2026-04-24</t>
        </is>
      </c>
      <c r="B25086" t="inlineStr">
        <is>
          <t>Sey Coffee</t>
        </is>
      </c>
      <c r="C25086" t="inlineStr">
        <is>
          <t>USA</t>
        </is>
      </c>
      <c r="D25086" t="inlineStr">
        <is>
          <t>2026 Ruvumu - Burundi</t>
        </is>
      </c>
      <c r="E25086" t="inlineStr">
        <is>
          <t>Unknown</t>
        </is>
      </c>
      <c r="F25086" t="inlineStr">
        <is>
          <t>Unknown</t>
        </is>
      </c>
      <c r="G25086" t="n">
        <v>250</v>
      </c>
      <c r="H25086" t="n">
        <v>0</v>
      </c>
      <c r="J25086" t="inlineStr">
        <is>
          <t>No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2026-04-24</t>
        </is>
      </c>
      <c r="B25087" t="inlineStr">
        <is>
          <t>Sey Coffee</t>
        </is>
      </c>
      <c r="C25087" t="inlineStr">
        <is>
          <t>USA</t>
        </is>
      </c>
      <c r="D25087" t="inlineStr">
        <is>
          <t>2026 Servio Botina; El Cedro - Colombia</t>
        </is>
      </c>
      <c r="E25087" t="inlineStr">
        <is>
          <t>Unknown</t>
        </is>
      </c>
      <c r="F25087" t="inlineStr">
        <is>
          <t>Unknown</t>
        </is>
      </c>
      <c r="G25087" t="n">
        <v>250</v>
      </c>
      <c r="H25087" t="n">
        <v>0</v>
      </c>
      <c r="J25087" t="inlineStr">
        <is>
          <t>No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2026-04-24</t>
        </is>
      </c>
      <c r="B25088" t="inlineStr">
        <is>
          <t>Sey Coffee</t>
        </is>
      </c>
      <c r="C25088" t="inlineStr">
        <is>
          <t>USA</t>
        </is>
      </c>
      <c r="D25088" t="inlineStr">
        <is>
          <t>2026 Samuel &amp; Mario Muriel; Los Cedros - Peru</t>
        </is>
      </c>
      <c r="E25088" t="inlineStr">
        <is>
          <t>Unknown</t>
        </is>
      </c>
      <c r="F25088" t="inlineStr">
        <is>
          <t>Unknown</t>
        </is>
      </c>
      <c r="G25088" t="n">
        <v>250</v>
      </c>
      <c r="H25088" t="n">
        <v>0</v>
      </c>
      <c r="J25088" t="inlineStr">
        <is>
          <t>No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2026-04-24</t>
        </is>
      </c>
      <c r="B25089" t="inlineStr">
        <is>
          <t>Sey Coffee</t>
        </is>
      </c>
      <c r="C25089" t="inlineStr">
        <is>
          <t>USA</t>
        </is>
      </c>
      <c r="D25089" t="inlineStr">
        <is>
          <t>2026 Perlitas - Colombia</t>
        </is>
      </c>
      <c r="E25089" t="inlineStr">
        <is>
          <t>Unknown</t>
        </is>
      </c>
      <c r="F25089" t="inlineStr">
        <is>
          <t>Unknown</t>
        </is>
      </c>
      <c r="G25089" t="n">
        <v>250</v>
      </c>
      <c r="H25089" t="n">
        <v>0</v>
      </c>
      <c r="J25089" t="inlineStr">
        <is>
          <t>No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2026-04-24</t>
        </is>
      </c>
      <c r="B25090" t="inlineStr">
        <is>
          <t>Sey Coffee</t>
        </is>
      </c>
      <c r="C25090" t="inlineStr">
        <is>
          <t>USA</t>
        </is>
      </c>
      <c r="D25090" t="inlineStr">
        <is>
          <t>2026 Ruarai; AA Separation - Kenya</t>
        </is>
      </c>
      <c r="E25090" t="inlineStr">
        <is>
          <t>Unknown</t>
        </is>
      </c>
      <c r="F25090" t="inlineStr">
        <is>
          <t>Unknown</t>
        </is>
      </c>
      <c r="G25090" t="n">
        <v>250</v>
      </c>
      <c r="H25090" t="n">
        <v>0</v>
      </c>
      <c r="J25090" t="inlineStr">
        <is>
          <t>No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2026-04-24</t>
        </is>
      </c>
      <c r="B25091" t="inlineStr">
        <is>
          <t>Sey Coffee</t>
        </is>
      </c>
      <c r="C25091" t="inlineStr">
        <is>
          <t>USA</t>
        </is>
      </c>
      <c r="D25091" t="inlineStr">
        <is>
          <t>2026 Candelaria Santos; Tres De Mayo - Peru</t>
        </is>
      </c>
      <c r="E25091" t="inlineStr">
        <is>
          <t>Unknown</t>
        </is>
      </c>
      <c r="F25091" t="inlineStr">
        <is>
          <t>Unknown</t>
        </is>
      </c>
      <c r="G25091" t="n">
        <v>250</v>
      </c>
      <c r="H25091" t="n">
        <v>0</v>
      </c>
      <c r="J25091" t="inlineStr">
        <is>
          <t>No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2026-04-24</t>
        </is>
      </c>
      <c r="B25092" t="inlineStr">
        <is>
          <t>Sey Coffee</t>
        </is>
      </c>
      <c r="C25092" t="inlineStr">
        <is>
          <t>USA</t>
        </is>
      </c>
      <c r="D25092" t="inlineStr">
        <is>
          <t>2026 Umoco; Busambo Hill - Burundi</t>
        </is>
      </c>
      <c r="E25092" t="inlineStr">
        <is>
          <t>Unknown</t>
        </is>
      </c>
      <c r="F25092" t="inlineStr">
        <is>
          <t>Unknown</t>
        </is>
      </c>
      <c r="G25092" t="n">
        <v>250</v>
      </c>
      <c r="H25092" t="n">
        <v>180</v>
      </c>
      <c r="J25092" t="inlineStr">
        <is>
          <t>Yes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2026-04-24</t>
        </is>
      </c>
      <c r="B25093" t="inlineStr">
        <is>
          <t>Sey Coffee</t>
        </is>
      </c>
      <c r="C25093" t="inlineStr">
        <is>
          <t>USA</t>
        </is>
      </c>
      <c r="D25093" t="inlineStr">
        <is>
          <t>2026 David Berrio; Chiroso, New Season - Colombia</t>
        </is>
      </c>
      <c r="E25093" t="inlineStr">
        <is>
          <t>Unknown</t>
        </is>
      </c>
      <c r="F25093" t="inlineStr">
        <is>
          <t>Unknown</t>
        </is>
      </c>
      <c r="G25093" t="n">
        <v>250</v>
      </c>
      <c r="H25093" t="n">
        <v>0</v>
      </c>
      <c r="J25093" t="inlineStr">
        <is>
          <t>No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2026-04-24</t>
        </is>
      </c>
      <c r="B25094" t="inlineStr">
        <is>
          <t>Sey Coffee</t>
        </is>
      </c>
      <c r="C25094" t="inlineStr">
        <is>
          <t>USA</t>
        </is>
      </c>
      <c r="D25094" t="inlineStr">
        <is>
          <t>2026 Genezard Perez; Vista Alegre - Peru</t>
        </is>
      </c>
      <c r="E25094" t="inlineStr">
        <is>
          <t>Unknown</t>
        </is>
      </c>
      <c r="F25094" t="inlineStr">
        <is>
          <t>Unknown</t>
        </is>
      </c>
      <c r="G25094" t="n">
        <v>250</v>
      </c>
      <c r="H25094" t="n">
        <v>0</v>
      </c>
      <c r="J25094" t="inlineStr">
        <is>
          <t>No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2026-04-24</t>
        </is>
      </c>
      <c r="B25095" t="inlineStr">
        <is>
          <t>Sey Coffee</t>
        </is>
      </c>
      <c r="C25095" t="inlineStr">
        <is>
          <t>USA</t>
        </is>
      </c>
      <c r="D25095" t="inlineStr">
        <is>
          <t>2026 Victor Dota - Ecuador</t>
        </is>
      </c>
      <c r="E25095" t="inlineStr">
        <is>
          <t>Unknown</t>
        </is>
      </c>
      <c r="F25095" t="inlineStr">
        <is>
          <t>Unknown</t>
        </is>
      </c>
      <c r="G25095" t="n">
        <v>250</v>
      </c>
      <c r="H25095" t="n">
        <v>0</v>
      </c>
      <c r="J25095" t="inlineStr">
        <is>
          <t>No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2026-04-24</t>
        </is>
      </c>
      <c r="B25096" t="inlineStr">
        <is>
          <t>Sey Coffee</t>
        </is>
      </c>
      <c r="C25096" t="inlineStr">
        <is>
          <t>USA</t>
        </is>
      </c>
      <c r="D25096" t="inlineStr">
        <is>
          <t>2026 Guchienda Estate; AA Separation - Kenya</t>
        </is>
      </c>
      <c r="E25096" t="inlineStr">
        <is>
          <t>Unknown</t>
        </is>
      </c>
      <c r="F25096" t="inlineStr">
        <is>
          <t>Unknown</t>
        </is>
      </c>
      <c r="G25096" t="n">
        <v>250</v>
      </c>
      <c r="H25096" t="n">
        <v>187.2</v>
      </c>
      <c r="J25096" t="inlineStr">
        <is>
          <t>Yes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2026-04-24</t>
        </is>
      </c>
      <c r="B25097" t="inlineStr">
        <is>
          <t>Sey Coffee</t>
        </is>
      </c>
      <c r="C25097" t="inlineStr">
        <is>
          <t>USA</t>
        </is>
      </c>
      <c r="D25097" t="inlineStr">
        <is>
          <t>2026 Ninga; Bumba Hill, May 15th Harvest - Burundi</t>
        </is>
      </c>
      <c r="E25097" t="inlineStr">
        <is>
          <t>Unknown</t>
        </is>
      </c>
      <c r="F25097" t="inlineStr">
        <is>
          <t>Unknown</t>
        </is>
      </c>
      <c r="G25097" t="n">
        <v>250</v>
      </c>
      <c r="H25097" t="n">
        <v>180</v>
      </c>
      <c r="J25097" t="inlineStr">
        <is>
          <t>Yes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2026-04-24</t>
        </is>
      </c>
      <c r="B25098" t="inlineStr">
        <is>
          <t>Sey Coffee</t>
        </is>
      </c>
      <c r="C25098" t="inlineStr">
        <is>
          <t>USA</t>
        </is>
      </c>
      <c r="D25098" t="inlineStr">
        <is>
          <t>2026 Octavio Rueda; El Mirador, End Of Season - Colombia</t>
        </is>
      </c>
      <c r="E25098" t="inlineStr">
        <is>
          <t>Unknown</t>
        </is>
      </c>
      <c r="F25098" t="inlineStr">
        <is>
          <t>Unknown</t>
        </is>
      </c>
      <c r="G25098" t="n">
        <v>250</v>
      </c>
      <c r="H25098" t="n">
        <v>183.6</v>
      </c>
      <c r="J25098" t="inlineStr">
        <is>
          <t>Yes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2026-04-24</t>
        </is>
      </c>
      <c r="B25099" t="inlineStr">
        <is>
          <t>Sey Coffee</t>
        </is>
      </c>
      <c r="C25099" t="inlineStr">
        <is>
          <t>USA</t>
        </is>
      </c>
      <c r="D25099" t="inlineStr">
        <is>
          <t>2026 Lisbeth Quispe; Yanacocha - Peru</t>
        </is>
      </c>
      <c r="E25099" t="inlineStr">
        <is>
          <t>Unknown</t>
        </is>
      </c>
      <c r="F25099" t="inlineStr">
        <is>
          <t>Unknown</t>
        </is>
      </c>
      <c r="G25099" t="n">
        <v>250</v>
      </c>
      <c r="H25099" t="n">
        <v>216</v>
      </c>
      <c r="J25099" t="inlineStr">
        <is>
          <t>Yes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2026-04-24</t>
        </is>
      </c>
      <c r="B25100" t="inlineStr">
        <is>
          <t>Sey Coffee</t>
        </is>
      </c>
      <c r="C25100" t="inlineStr">
        <is>
          <t>USA</t>
        </is>
      </c>
      <c r="D25100" t="inlineStr">
        <is>
          <t>2026 William Ortiz; La Cabaña, Chiroso - Colombia</t>
        </is>
      </c>
      <c r="E25100" t="inlineStr">
        <is>
          <t>Unknown</t>
        </is>
      </c>
      <c r="F25100" t="inlineStr">
        <is>
          <t>Unknown</t>
        </is>
      </c>
      <c r="G25100" t="n">
        <v>250</v>
      </c>
      <c r="H25100" t="n">
        <v>194.4</v>
      </c>
      <c r="J25100" t="inlineStr">
        <is>
          <t>Yes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2026-04-24</t>
        </is>
      </c>
      <c r="B25101" t="inlineStr">
        <is>
          <t>Sey Coffee</t>
        </is>
      </c>
      <c r="C25101" t="inlineStr">
        <is>
          <t>USA</t>
        </is>
      </c>
      <c r="D25101" t="inlineStr">
        <is>
          <t>2026 Juan Jose Huillca; Lot #Y-3 - Peru</t>
        </is>
      </c>
      <c r="E25101" t="inlineStr">
        <is>
          <t>Unknown</t>
        </is>
      </c>
      <c r="F25101" t="inlineStr">
        <is>
          <t>Unknown</t>
        </is>
      </c>
      <c r="G25101" t="n">
        <v>250</v>
      </c>
      <c r="H25101" t="n">
        <v>223.2</v>
      </c>
      <c r="J25101" t="inlineStr">
        <is>
          <t>Yes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2026-04-24</t>
        </is>
      </c>
      <c r="B25102" t="inlineStr">
        <is>
          <t>Sey Coffee</t>
        </is>
      </c>
      <c r="C25102" t="inlineStr">
        <is>
          <t>USA</t>
        </is>
      </c>
      <c r="D25102" t="inlineStr">
        <is>
          <t>2026 Vicente Regalado; La Capilla - Ecuador</t>
        </is>
      </c>
      <c r="E25102" t="inlineStr">
        <is>
          <t>Unknown</t>
        </is>
      </c>
      <c r="F25102" t="inlineStr">
        <is>
          <t>Unknown</t>
        </is>
      </c>
      <c r="G25102" t="n">
        <v>250</v>
      </c>
      <c r="H25102" t="n">
        <v>219.6</v>
      </c>
      <c r="J25102" t="inlineStr">
        <is>
          <t>Yes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2026-04-24</t>
        </is>
      </c>
      <c r="B25103" t="inlineStr">
        <is>
          <t>Botz Coffee</t>
        </is>
      </c>
      <c r="C25103" t="inlineStr">
        <is>
          <t>USA</t>
        </is>
      </c>
      <c r="D25103" t="inlineStr">
        <is>
          <t>Calixto Quispe Mullisaca</t>
        </is>
      </c>
      <c r="E25103" t="inlineStr">
        <is>
          <t>Unknown</t>
        </is>
      </c>
      <c r="F25103" t="inlineStr">
        <is>
          <t>Unknown</t>
        </is>
      </c>
      <c r="G25103" t="n">
        <v>150</v>
      </c>
      <c r="H25103" t="n">
        <v>0</v>
      </c>
      <c r="J25103" t="inlineStr">
        <is>
          <t>No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2026-04-24</t>
        </is>
      </c>
      <c r="B25104" t="inlineStr">
        <is>
          <t>Botz Coffee</t>
        </is>
      </c>
      <c r="C25104" t="inlineStr">
        <is>
          <t>USA</t>
        </is>
      </c>
      <c r="D25104" t="inlineStr">
        <is>
          <t>La Esperanza</t>
        </is>
      </c>
      <c r="E25104" t="inlineStr">
        <is>
          <t>Unknown</t>
        </is>
      </c>
      <c r="F25104" t="inlineStr">
        <is>
          <t>Unknown</t>
        </is>
      </c>
      <c r="G25104" t="n">
        <v>150</v>
      </c>
      <c r="H25104" t="n">
        <v>0</v>
      </c>
      <c r="J25104" t="inlineStr">
        <is>
          <t>No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2026-04-24</t>
        </is>
      </c>
      <c r="B25105" t="inlineStr">
        <is>
          <t>Botz Coffee</t>
        </is>
      </c>
      <c r="C25105" t="inlineStr">
        <is>
          <t>USA</t>
        </is>
      </c>
      <c r="D25105" t="inlineStr">
        <is>
          <t>Moises Ccalla</t>
        </is>
      </c>
      <c r="E25105" t="inlineStr">
        <is>
          <t>Unknown</t>
        </is>
      </c>
      <c r="F25105" t="inlineStr">
        <is>
          <t>Unknown</t>
        </is>
      </c>
      <c r="G25105" t="n">
        <v>150</v>
      </c>
      <c r="H25105" t="n">
        <v>0</v>
      </c>
      <c r="J25105" t="inlineStr">
        <is>
          <t>No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2026-04-24</t>
        </is>
      </c>
      <c r="B25106" t="inlineStr">
        <is>
          <t>Botz Coffee</t>
        </is>
      </c>
      <c r="C25106" t="inlineStr">
        <is>
          <t>USA</t>
        </is>
      </c>
      <c r="D25106" t="inlineStr">
        <is>
          <t>Mate Matiwos</t>
        </is>
      </c>
      <c r="E25106" t="inlineStr">
        <is>
          <t>Unknown</t>
        </is>
      </c>
      <c r="F25106" t="inlineStr">
        <is>
          <t>Unknown</t>
        </is>
      </c>
      <c r="G25106" t="n">
        <v>150</v>
      </c>
      <c r="H25106" t="n">
        <v>0</v>
      </c>
      <c r="J25106" t="inlineStr">
        <is>
          <t>No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2026-04-24</t>
        </is>
      </c>
      <c r="B25107" t="inlineStr">
        <is>
          <t>Botz Coffee</t>
        </is>
      </c>
      <c r="C25107" t="inlineStr">
        <is>
          <t>USA</t>
        </is>
      </c>
      <c r="D25107" t="inlineStr">
        <is>
          <t>Nguisse Nare</t>
        </is>
      </c>
      <c r="E25107" t="inlineStr">
        <is>
          <t>Unknown</t>
        </is>
      </c>
      <c r="F25107" t="inlineStr">
        <is>
          <t>Unknown</t>
        </is>
      </c>
      <c r="G25107" t="n">
        <v>150</v>
      </c>
      <c r="H25107" t="n">
        <v>0</v>
      </c>
      <c r="J25107" t="inlineStr">
        <is>
          <t>No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2026-04-24</t>
        </is>
      </c>
      <c r="B25108" t="inlineStr">
        <is>
          <t>Botz Coffee</t>
        </is>
      </c>
      <c r="C25108" t="inlineStr">
        <is>
          <t>USA</t>
        </is>
      </c>
      <c r="D25108" t="inlineStr">
        <is>
          <t>Bekele Kechara</t>
        </is>
      </c>
      <c r="E25108" t="inlineStr">
        <is>
          <t>Unknown</t>
        </is>
      </c>
      <c r="F25108" t="inlineStr">
        <is>
          <t>Unknown</t>
        </is>
      </c>
      <c r="G25108" t="n">
        <v>150</v>
      </c>
      <c r="H25108" t="n">
        <v>0</v>
      </c>
      <c r="J25108" t="inlineStr">
        <is>
          <t>No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2026-04-24</t>
        </is>
      </c>
      <c r="B25109" t="inlineStr">
        <is>
          <t>Botz Coffee</t>
        </is>
      </c>
      <c r="C25109" t="inlineStr">
        <is>
          <t>USA</t>
        </is>
      </c>
      <c r="D25109" t="inlineStr">
        <is>
          <t>Mate Matiwos</t>
        </is>
      </c>
      <c r="E25109" t="inlineStr">
        <is>
          <t>Unknown</t>
        </is>
      </c>
      <c r="F25109" t="inlineStr">
        <is>
          <t>Unknown</t>
        </is>
      </c>
      <c r="G25109" t="n">
        <v>150</v>
      </c>
      <c r="H25109" t="n">
        <v>0</v>
      </c>
      <c r="J25109" t="inlineStr">
        <is>
          <t>No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2026-04-24</t>
        </is>
      </c>
      <c r="B25110" t="inlineStr">
        <is>
          <t>Botz Coffee</t>
        </is>
      </c>
      <c r="C25110" t="inlineStr">
        <is>
          <t>USA</t>
        </is>
      </c>
      <c r="D25110" t="inlineStr">
        <is>
          <t>Duncan Lot 2004</t>
        </is>
      </c>
      <c r="E25110" t="inlineStr">
        <is>
          <t>Unknown</t>
        </is>
      </c>
      <c r="F25110" t="inlineStr">
        <is>
          <t>Unknown</t>
        </is>
      </c>
      <c r="G25110" t="n">
        <v>150</v>
      </c>
      <c r="H25110" t="n">
        <v>0</v>
      </c>
      <c r="J25110" t="inlineStr">
        <is>
          <t>No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2026-04-24</t>
        </is>
      </c>
      <c r="B25111" t="inlineStr">
        <is>
          <t>Botz Coffee</t>
        </is>
      </c>
      <c r="C25111" t="inlineStr">
        <is>
          <t>USA</t>
        </is>
      </c>
      <c r="D25111" t="inlineStr">
        <is>
          <t>Finca El Espejo</t>
        </is>
      </c>
      <c r="E25111" t="inlineStr">
        <is>
          <t>Unknown</t>
        </is>
      </c>
      <c r="F25111" t="inlineStr">
        <is>
          <t>Unknown</t>
        </is>
      </c>
      <c r="G25111" t="n">
        <v>150</v>
      </c>
      <c r="H25111" t="n">
        <v>0</v>
      </c>
      <c r="J25111" t="inlineStr">
        <is>
          <t>No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2026-04-24</t>
        </is>
      </c>
      <c r="B25112" t="inlineStr">
        <is>
          <t>Botz Coffee</t>
        </is>
      </c>
      <c r="C25112" t="inlineStr">
        <is>
          <t>USA</t>
        </is>
      </c>
      <c r="D25112" t="inlineStr">
        <is>
          <t>Chombi Plot</t>
        </is>
      </c>
      <c r="E25112" t="inlineStr">
        <is>
          <t>Unknown</t>
        </is>
      </c>
      <c r="F25112" t="inlineStr">
        <is>
          <t>Unknown</t>
        </is>
      </c>
      <c r="G25112" t="n">
        <v>150</v>
      </c>
      <c r="H25112" t="n">
        <v>0</v>
      </c>
      <c r="J25112" t="inlineStr">
        <is>
          <t>No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2026-04-24</t>
        </is>
      </c>
      <c r="B25113" t="inlineStr">
        <is>
          <t>Botz Coffee</t>
        </is>
      </c>
      <c r="C25113" t="inlineStr">
        <is>
          <t>USA</t>
        </is>
      </c>
      <c r="D25113" t="inlineStr">
        <is>
          <t>Keramo</t>
        </is>
      </c>
      <c r="E25113" t="inlineStr">
        <is>
          <t>Unknown</t>
        </is>
      </c>
      <c r="F25113" t="inlineStr">
        <is>
          <t>Unknown</t>
        </is>
      </c>
      <c r="G25113" t="n">
        <v>150</v>
      </c>
      <c r="H25113" t="n">
        <v>0</v>
      </c>
      <c r="J25113" t="inlineStr">
        <is>
          <t>No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2026-04-24</t>
        </is>
      </c>
      <c r="B25114" t="inlineStr">
        <is>
          <t>Botz Coffee</t>
        </is>
      </c>
      <c r="C25114" t="inlineStr">
        <is>
          <t>USA</t>
        </is>
      </c>
      <c r="D25114" t="inlineStr">
        <is>
          <t>Las Perlitas 3.0</t>
        </is>
      </c>
      <c r="E25114" t="inlineStr">
        <is>
          <t>Unknown</t>
        </is>
      </c>
      <c r="F25114" t="inlineStr">
        <is>
          <t>Unknown</t>
        </is>
      </c>
      <c r="G25114" t="n">
        <v>150</v>
      </c>
      <c r="H25114" t="n">
        <v>0</v>
      </c>
      <c r="J25114" t="inlineStr">
        <is>
          <t>No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2026-04-24</t>
        </is>
      </c>
      <c r="B25115" t="inlineStr">
        <is>
          <t>Botz Coffee</t>
        </is>
      </c>
      <c r="C25115" t="inlineStr">
        <is>
          <t>USA</t>
        </is>
      </c>
      <c r="D25115" t="inlineStr">
        <is>
          <t>Tuke Yute</t>
        </is>
      </c>
      <c r="E25115" t="inlineStr">
        <is>
          <t>Unknown</t>
        </is>
      </c>
      <c r="F25115" t="inlineStr">
        <is>
          <t>Unknown</t>
        </is>
      </c>
      <c r="G25115" t="n">
        <v>150</v>
      </c>
      <c r="H25115" t="n">
        <v>0</v>
      </c>
      <c r="J25115" t="inlineStr">
        <is>
          <t>No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2026-04-24</t>
        </is>
      </c>
      <c r="B25116" t="inlineStr">
        <is>
          <t>Botz Coffee</t>
        </is>
      </c>
      <c r="C25116" t="inlineStr">
        <is>
          <t>USA</t>
        </is>
      </c>
      <c r="D25116" t="inlineStr">
        <is>
          <t>Mariagracia Echeandia</t>
        </is>
      </c>
      <c r="E25116" t="inlineStr">
        <is>
          <t>Unknown</t>
        </is>
      </c>
      <c r="F25116" t="inlineStr">
        <is>
          <t>Unknown</t>
        </is>
      </c>
      <c r="G25116" t="n">
        <v>150</v>
      </c>
      <c r="H25116" t="n">
        <v>0</v>
      </c>
      <c r="J25116" t="inlineStr">
        <is>
          <t>No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2026-04-24</t>
        </is>
      </c>
      <c r="B25117" t="inlineStr">
        <is>
          <t>Botz Coffee</t>
        </is>
      </c>
      <c r="C25117" t="inlineStr">
        <is>
          <t>USA</t>
        </is>
      </c>
      <c r="D25117" t="inlineStr">
        <is>
          <t>Finca Artemira</t>
        </is>
      </c>
      <c r="E25117" t="inlineStr">
        <is>
          <t>Unknown</t>
        </is>
      </c>
      <c r="F25117" t="inlineStr">
        <is>
          <t>Unknown</t>
        </is>
      </c>
      <c r="G25117" t="n">
        <v>150</v>
      </c>
      <c r="H25117" t="n">
        <v>0</v>
      </c>
      <c r="J25117" t="inlineStr">
        <is>
          <t>No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2026-04-24</t>
        </is>
      </c>
      <c r="B25118" t="inlineStr">
        <is>
          <t>Botz Coffee</t>
        </is>
      </c>
      <c r="C25118" t="inlineStr">
        <is>
          <t>USA</t>
        </is>
      </c>
      <c r="D25118" t="inlineStr">
        <is>
          <t>Finca La Guaca</t>
        </is>
      </c>
      <c r="E25118" t="inlineStr">
        <is>
          <t>Unknown</t>
        </is>
      </c>
      <c r="F25118" t="inlineStr">
        <is>
          <t>Unknown</t>
        </is>
      </c>
      <c r="G25118" t="n">
        <v>150</v>
      </c>
      <c r="H25118" t="n">
        <v>0</v>
      </c>
      <c r="J25118" t="inlineStr">
        <is>
          <t>No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2026-04-24</t>
        </is>
      </c>
      <c r="B25119" t="inlineStr">
        <is>
          <t>Botz Coffee</t>
        </is>
      </c>
      <c r="C25119" t="inlineStr">
        <is>
          <t>USA</t>
        </is>
      </c>
      <c r="D25119" t="inlineStr">
        <is>
          <t>La Llanada</t>
        </is>
      </c>
      <c r="E25119" t="inlineStr">
        <is>
          <t>Unknown</t>
        </is>
      </c>
      <c r="F25119" t="inlineStr">
        <is>
          <t>Unknown</t>
        </is>
      </c>
      <c r="G25119" t="n">
        <v>150</v>
      </c>
      <c r="H25119" t="n">
        <v>0</v>
      </c>
      <c r="J25119" t="inlineStr">
        <is>
          <t>No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2026-04-24</t>
        </is>
      </c>
      <c r="B25120" t="inlineStr">
        <is>
          <t>Botz Coffee</t>
        </is>
      </c>
      <c r="C25120" t="inlineStr">
        <is>
          <t>USA</t>
        </is>
      </c>
      <c r="D25120" t="inlineStr">
        <is>
          <t>El Sol</t>
        </is>
      </c>
      <c r="E25120" t="inlineStr">
        <is>
          <t>Unknown</t>
        </is>
      </c>
      <c r="F25120" t="inlineStr">
        <is>
          <t>Unknown</t>
        </is>
      </c>
      <c r="G25120" t="n">
        <v>150</v>
      </c>
      <c r="H25120" t="n">
        <v>0</v>
      </c>
      <c r="J25120" t="inlineStr">
        <is>
          <t>No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2026-04-24</t>
        </is>
      </c>
      <c r="B25121" t="inlineStr">
        <is>
          <t>Botz Coffee</t>
        </is>
      </c>
      <c r="C25121" t="inlineStr">
        <is>
          <t>USA</t>
        </is>
      </c>
      <c r="D25121" t="inlineStr">
        <is>
          <t>La Pradera</t>
        </is>
      </c>
      <c r="E25121" t="inlineStr">
        <is>
          <t>Unknown</t>
        </is>
      </c>
      <c r="F25121" t="inlineStr">
        <is>
          <t>Unknown</t>
        </is>
      </c>
      <c r="G25121" t="n">
        <v>150</v>
      </c>
      <c r="H25121" t="n">
        <v>0</v>
      </c>
      <c r="J25121" t="inlineStr">
        <is>
          <t>No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2026-04-24</t>
        </is>
      </c>
      <c r="B25122" t="inlineStr">
        <is>
          <t>Botz Coffee</t>
        </is>
      </c>
      <c r="C25122" t="inlineStr">
        <is>
          <t>USA</t>
        </is>
      </c>
      <c r="D25122" t="inlineStr">
        <is>
          <t>Aristóbulo Rayo</t>
        </is>
      </c>
      <c r="E25122" t="inlineStr">
        <is>
          <t>Unknown</t>
        </is>
      </c>
      <c r="F25122" t="inlineStr">
        <is>
          <t>Unknown</t>
        </is>
      </c>
      <c r="G25122" t="n">
        <v>150</v>
      </c>
      <c r="H25122" t="n">
        <v>0</v>
      </c>
      <c r="J25122" t="inlineStr">
        <is>
          <t>No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2026-04-24</t>
        </is>
      </c>
      <c r="B25123" t="inlineStr">
        <is>
          <t>Botz Coffee</t>
        </is>
      </c>
      <c r="C25123" t="inlineStr">
        <is>
          <t>USA</t>
        </is>
      </c>
      <c r="D25123" t="inlineStr">
        <is>
          <t>Brayan Joven</t>
        </is>
      </c>
      <c r="E25123" t="inlineStr">
        <is>
          <t>Unknown</t>
        </is>
      </c>
      <c r="F25123" t="inlineStr">
        <is>
          <t>Unknown</t>
        </is>
      </c>
      <c r="G25123" t="n">
        <v>150</v>
      </c>
      <c r="H25123" t="n">
        <v>0</v>
      </c>
      <c r="J25123" t="inlineStr">
        <is>
          <t>No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2026-04-24</t>
        </is>
      </c>
      <c r="B25124" t="inlineStr">
        <is>
          <t>Botz Coffee</t>
        </is>
      </c>
      <c r="C25124" t="inlineStr">
        <is>
          <t>USA</t>
        </is>
      </c>
      <c r="D25124" t="inlineStr">
        <is>
          <t>La Esmeralda</t>
        </is>
      </c>
      <c r="E25124" t="inlineStr">
        <is>
          <t>Unknown</t>
        </is>
      </c>
      <c r="F25124" t="inlineStr">
        <is>
          <t>Unknown</t>
        </is>
      </c>
      <c r="G25124" t="n">
        <v>150</v>
      </c>
      <c r="H25124" t="n">
        <v>0</v>
      </c>
      <c r="J25124" t="inlineStr">
        <is>
          <t>No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2026-04-24</t>
        </is>
      </c>
      <c r="B25125" t="inlineStr">
        <is>
          <t>Botz Coffee</t>
        </is>
      </c>
      <c r="C25125" t="inlineStr">
        <is>
          <t>USA</t>
        </is>
      </c>
      <c r="D25125" t="inlineStr">
        <is>
          <t>La Concepcion</t>
        </is>
      </c>
      <c r="E25125" t="inlineStr">
        <is>
          <t>Unknown</t>
        </is>
      </c>
      <c r="F25125" t="inlineStr">
        <is>
          <t>Unknown</t>
        </is>
      </c>
      <c r="G25125" t="n">
        <v>150</v>
      </c>
      <c r="H25125" t="n">
        <v>0</v>
      </c>
      <c r="J25125" t="inlineStr">
        <is>
          <t>No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2026-04-24</t>
        </is>
      </c>
      <c r="B25126" t="inlineStr">
        <is>
          <t>Botz Coffee</t>
        </is>
      </c>
      <c r="C25126" t="inlineStr">
        <is>
          <t>USA</t>
        </is>
      </c>
      <c r="D25126" t="inlineStr">
        <is>
          <t>Bochessa</t>
        </is>
      </c>
      <c r="E25126" t="inlineStr">
        <is>
          <t>Unknown</t>
        </is>
      </c>
      <c r="F25126" t="inlineStr">
        <is>
          <t>Unknown</t>
        </is>
      </c>
      <c r="G25126" t="n">
        <v>150</v>
      </c>
      <c r="H25126" t="n">
        <v>0</v>
      </c>
      <c r="J25126" t="inlineStr">
        <is>
          <t>No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2026-04-24</t>
        </is>
      </c>
      <c r="B25127" t="inlineStr">
        <is>
          <t>Botz Coffee</t>
        </is>
      </c>
      <c r="C25127" t="inlineStr">
        <is>
          <t>USA</t>
        </is>
      </c>
      <c r="D25127" t="inlineStr">
        <is>
          <t>Marimira</t>
        </is>
      </c>
      <c r="E25127" t="inlineStr">
        <is>
          <t>Unknown</t>
        </is>
      </c>
      <c r="F25127" t="inlineStr">
        <is>
          <t>Unknown</t>
        </is>
      </c>
      <c r="G25127" t="n">
        <v>150</v>
      </c>
      <c r="H25127" t="n">
        <v>0</v>
      </c>
      <c r="J25127" t="inlineStr">
        <is>
          <t>No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2026-04-24</t>
        </is>
      </c>
      <c r="B25128" t="inlineStr">
        <is>
          <t>Botz Coffee</t>
        </is>
      </c>
      <c r="C25128" t="inlineStr">
        <is>
          <t>USA</t>
        </is>
      </c>
      <c r="D25128" t="inlineStr">
        <is>
          <t>Pedro Garcia</t>
        </is>
      </c>
      <c r="E25128" t="inlineStr">
        <is>
          <t>Unknown</t>
        </is>
      </c>
      <c r="F25128" t="inlineStr">
        <is>
          <t>Unknown</t>
        </is>
      </c>
      <c r="G25128" t="n">
        <v>150</v>
      </c>
      <c r="H25128" t="n">
        <v>0</v>
      </c>
      <c r="J25128" t="inlineStr">
        <is>
          <t>No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2026-04-24</t>
        </is>
      </c>
      <c r="B25129" t="inlineStr">
        <is>
          <t>Botz Coffee</t>
        </is>
      </c>
      <c r="C25129" t="inlineStr">
        <is>
          <t>USA</t>
        </is>
      </c>
      <c r="D25129" t="inlineStr">
        <is>
          <t>Fredesvinda Estela</t>
        </is>
      </c>
      <c r="E25129" t="inlineStr">
        <is>
          <t>Unknown</t>
        </is>
      </c>
      <c r="F25129" t="inlineStr">
        <is>
          <t>Unknown</t>
        </is>
      </c>
      <c r="G25129" t="n">
        <v>150</v>
      </c>
      <c r="H25129" t="n">
        <v>0</v>
      </c>
      <c r="J25129" t="inlineStr">
        <is>
          <t>No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2026-04-24</t>
        </is>
      </c>
      <c r="B25130" t="inlineStr">
        <is>
          <t>Botz Coffee</t>
        </is>
      </c>
      <c r="C25130" t="inlineStr">
        <is>
          <t>USA</t>
        </is>
      </c>
      <c r="D25130" t="inlineStr">
        <is>
          <t>Hugo Gonzalez</t>
        </is>
      </c>
      <c r="E25130" t="inlineStr">
        <is>
          <t>Unknown</t>
        </is>
      </c>
      <c r="F25130" t="inlineStr">
        <is>
          <t>Unknown</t>
        </is>
      </c>
      <c r="G25130" t="n">
        <v>150</v>
      </c>
      <c r="H25130" t="n">
        <v>0</v>
      </c>
      <c r="J25130" t="inlineStr">
        <is>
          <t>No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2026-04-24</t>
        </is>
      </c>
      <c r="B25131" t="inlineStr">
        <is>
          <t>Botz Coffee</t>
        </is>
      </c>
      <c r="C25131" t="inlineStr">
        <is>
          <t>USA</t>
        </is>
      </c>
      <c r="D25131" t="inlineStr">
        <is>
          <t>German Ortiz</t>
        </is>
      </c>
      <c r="E25131" t="inlineStr">
        <is>
          <t>Unknown</t>
        </is>
      </c>
      <c r="F25131" t="inlineStr">
        <is>
          <t>Unknown</t>
        </is>
      </c>
      <c r="G25131" t="n">
        <v>150</v>
      </c>
      <c r="H25131" t="n">
        <v>0</v>
      </c>
      <c r="J25131" t="inlineStr">
        <is>
          <t>No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2026-04-24</t>
        </is>
      </c>
      <c r="B25132" t="inlineStr">
        <is>
          <t>Botz Coffee</t>
        </is>
      </c>
      <c r="C25132" t="inlineStr">
        <is>
          <t>USA</t>
        </is>
      </c>
      <c r="D25132" t="inlineStr">
        <is>
          <t>Las Afiladeras</t>
        </is>
      </c>
      <c r="E25132" t="inlineStr">
        <is>
          <t>Unknown</t>
        </is>
      </c>
      <c r="F25132" t="inlineStr">
        <is>
          <t>Unknown</t>
        </is>
      </c>
      <c r="G25132" t="n">
        <v>150</v>
      </c>
      <c r="H25132" t="n">
        <v>0</v>
      </c>
      <c r="J25132" t="inlineStr">
        <is>
          <t>No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>
      <c r="A25133" t="inlineStr">
        <is>
          <t>2026-04-24</t>
        </is>
      </c>
      <c r="B25133" t="inlineStr">
        <is>
          <t>Hydrangea Coffee</t>
        </is>
      </c>
      <c r="C25133" t="inlineStr">
        <is>
          <t>USA</t>
        </is>
      </c>
      <c r="D25133" t="inlineStr">
        <is>
          <t>[Rested] CastilloLycheeFinca El Paraiso</t>
        </is>
      </c>
      <c r="E25133" t="inlineStr">
        <is>
          <t>Unknown</t>
        </is>
      </c>
      <c r="F25133" t="inlineStr">
        <is>
          <t>Unknown</t>
        </is>
      </c>
      <c r="G25133" t="n">
        <v>114</v>
      </c>
      <c r="H25133" t="n">
        <v>0</v>
      </c>
      <c r="J25133" t="inlineStr">
        <is>
          <t>No</t>
        </is>
      </c>
      <c r="K25133" t="inlineStr">
        <is>
          <t>Yes</t>
        </is>
      </c>
      <c r="L25133">
        <f>H2/G2</f>
        <v/>
      </c>
      <c r="M25133" t="inlineStr">
        <is>
          <t>Unknown</t>
        </is>
      </c>
    </row>
    <row r="25134">
      <c r="A25134" t="inlineStr">
        <is>
          <t>2026-04-24</t>
        </is>
      </c>
      <c r="B25134" t="inlineStr">
        <is>
          <t>Hydrangea Coffee</t>
        </is>
      </c>
      <c r="C25134" t="inlineStr">
        <is>
          <t>USA</t>
        </is>
      </c>
      <c r="D25134" t="inlineStr">
        <is>
          <t>[Rested] GeshaNatural ASD T2DElida Estate, Lot Plano</t>
        </is>
      </c>
      <c r="E25134" t="inlineStr">
        <is>
          <t>Unknown</t>
        </is>
      </c>
      <c r="F25134" t="inlineStr">
        <is>
          <t>Unknown</t>
        </is>
      </c>
      <c r="G25134" t="n">
        <v>114</v>
      </c>
      <c r="H25134" t="n">
        <v>0</v>
      </c>
      <c r="J25134" t="inlineStr">
        <is>
          <t>No</t>
        </is>
      </c>
      <c r="K25134" t="inlineStr">
        <is>
          <t>Yes</t>
        </is>
      </c>
      <c r="L25134">
        <f>H2/G2</f>
        <v/>
      </c>
      <c r="M25134" t="inlineStr">
        <is>
          <t>Unknown</t>
        </is>
      </c>
    </row>
    <row r="25135">
      <c r="A25135" t="inlineStr">
        <is>
          <t>2026-04-24</t>
        </is>
      </c>
      <c r="B25135" t="inlineStr">
        <is>
          <t>Hydrangea Coffee</t>
        </is>
      </c>
      <c r="C25135" t="inlineStr">
        <is>
          <t>USA</t>
        </is>
      </c>
      <c r="D25135" t="inlineStr">
        <is>
          <t>CastilloLycheeFinca El Paraiso</t>
        </is>
      </c>
      <c r="E25135" t="inlineStr">
        <is>
          <t>Unknown</t>
        </is>
      </c>
      <c r="F25135" t="inlineStr">
        <is>
          <t>Unknown</t>
        </is>
      </c>
      <c r="G25135" t="n">
        <v>114</v>
      </c>
      <c r="H25135" t="n">
        <v>126</v>
      </c>
      <c r="J25135" t="inlineStr">
        <is>
          <t>Yes</t>
        </is>
      </c>
      <c r="K25135" t="inlineStr">
        <is>
          <t>Yes</t>
        </is>
      </c>
      <c r="L25135">
        <f>H2/G2</f>
        <v/>
      </c>
      <c r="M25135" t="inlineStr">
        <is>
          <t>Unknown</t>
        </is>
      </c>
    </row>
    <row r="25136">
      <c r="A25136" t="inlineStr">
        <is>
          <t>2026-04-24</t>
        </is>
      </c>
      <c r="B25136" t="inlineStr">
        <is>
          <t>Hydrangea Coffee</t>
        </is>
      </c>
      <c r="C25136" t="inlineStr">
        <is>
          <t>USA</t>
        </is>
      </c>
      <c r="D25136" t="inlineStr">
        <is>
          <t>[Rested] GeshaWashed DRDEl Burro Lot 16</t>
        </is>
      </c>
      <c r="E25136" t="inlineStr">
        <is>
          <t>Unknown</t>
        </is>
      </c>
      <c r="F25136" t="inlineStr">
        <is>
          <t>Unknown</t>
        </is>
      </c>
      <c r="G25136" t="n">
        <v>114</v>
      </c>
      <c r="H25136" t="n">
        <v>306</v>
      </c>
      <c r="J25136" t="inlineStr">
        <is>
          <t>Yes</t>
        </is>
      </c>
      <c r="K25136" t="inlineStr">
        <is>
          <t>Yes</t>
        </is>
      </c>
      <c r="L25136">
        <f>H2/G2</f>
        <v/>
      </c>
      <c r="M25136" t="inlineStr">
        <is>
          <t>Unknown</t>
        </is>
      </c>
    </row>
    <row r="25137">
      <c r="A25137" t="inlineStr">
        <is>
          <t>2026-04-24</t>
        </is>
      </c>
      <c r="B25137" t="inlineStr">
        <is>
          <t>Hydrangea Coffee</t>
        </is>
      </c>
      <c r="C25137" t="inlineStr">
        <is>
          <t>USA</t>
        </is>
      </c>
      <c r="D25137" t="inlineStr">
        <is>
          <t>GeshaSemi WashedRafael Velasco</t>
        </is>
      </c>
      <c r="E25137" t="inlineStr">
        <is>
          <t>Unknown</t>
        </is>
      </c>
      <c r="F25137" t="inlineStr">
        <is>
          <t>Unknown</t>
        </is>
      </c>
      <c r="G25137" t="n">
        <v>114</v>
      </c>
      <c r="H25137" t="n">
        <v>144</v>
      </c>
      <c r="J25137" t="inlineStr">
        <is>
          <t>Yes</t>
        </is>
      </c>
      <c r="K25137" t="inlineStr">
        <is>
          <t>Yes</t>
        </is>
      </c>
      <c r="L25137">
        <f>H2/G2</f>
        <v/>
      </c>
      <c r="M25137" t="inlineStr">
        <is>
          <t>Unknown</t>
        </is>
      </c>
    </row>
    <row r="25138">
      <c r="A25138" t="inlineStr">
        <is>
          <t>2026-04-24</t>
        </is>
      </c>
      <c r="B25138" t="inlineStr">
        <is>
          <t>Hydrangea Coffee</t>
        </is>
      </c>
      <c r="C25138" t="inlineStr">
        <is>
          <t>USA</t>
        </is>
      </c>
      <c r="D25138" t="inlineStr">
        <is>
          <t>[Rested] San JuanXO NaturalFinca Potosi</t>
        </is>
      </c>
      <c r="E25138" t="inlineStr">
        <is>
          <t>Unknown</t>
        </is>
      </c>
      <c r="F25138" t="inlineStr">
        <is>
          <t>Unknown</t>
        </is>
      </c>
      <c r="G25138" t="n">
        <v>114</v>
      </c>
      <c r="H25138" t="n">
        <v>0</v>
      </c>
      <c r="J25138" t="inlineStr">
        <is>
          <t>No</t>
        </is>
      </c>
      <c r="K25138" t="inlineStr">
        <is>
          <t>Yes</t>
        </is>
      </c>
      <c r="L25138">
        <f>H2/G2</f>
        <v/>
      </c>
      <c r="M25138" t="inlineStr">
        <is>
          <t>Unknown</t>
        </is>
      </c>
    </row>
    <row r="25139">
      <c r="A25139" t="inlineStr">
        <is>
          <t>2026-04-24</t>
        </is>
      </c>
      <c r="B25139" t="inlineStr">
        <is>
          <t>Hydrangea Coffee</t>
        </is>
      </c>
      <c r="C25139" t="inlineStr">
        <is>
          <t>USA</t>
        </is>
      </c>
      <c r="D25139" t="inlineStr">
        <is>
          <t>[Rested] LandraceAnaerobic NaturalMelese Wolde</t>
        </is>
      </c>
      <c r="E25139" t="inlineStr">
        <is>
          <t>Unknown</t>
        </is>
      </c>
      <c r="F25139" t="inlineStr">
        <is>
          <t>Unknown</t>
        </is>
      </c>
      <c r="G25139" t="n">
        <v>114</v>
      </c>
      <c r="H25139" t="n">
        <v>0</v>
      </c>
      <c r="J25139" t="inlineStr">
        <is>
          <t>No</t>
        </is>
      </c>
      <c r="K25139" t="inlineStr">
        <is>
          <t>Yes</t>
        </is>
      </c>
      <c r="L25139">
        <f>H2/G2</f>
        <v/>
      </c>
      <c r="M25139" t="inlineStr">
        <is>
          <t>Unknown</t>
        </is>
      </c>
    </row>
    <row r="25140">
      <c r="A25140" t="inlineStr">
        <is>
          <t>2026-04-24</t>
        </is>
      </c>
      <c r="B25140" t="inlineStr">
        <is>
          <t>Hydrangea Coffee</t>
        </is>
      </c>
      <c r="C25140" t="inlineStr">
        <is>
          <t>USA</t>
        </is>
      </c>
      <c r="D25140" t="inlineStr">
        <is>
          <t>Typica MejoradoNaturalHacienda La Papaya, Yunguilla Farm</t>
        </is>
      </c>
      <c r="E25140" t="inlineStr">
        <is>
          <t>Unknown</t>
        </is>
      </c>
      <c r="F25140" t="inlineStr">
        <is>
          <t>Unknown</t>
        </is>
      </c>
      <c r="G25140" t="n">
        <v>114</v>
      </c>
      <c r="H25140" t="n">
        <v>136.8</v>
      </c>
      <c r="J25140" t="inlineStr">
        <is>
          <t>Yes</t>
        </is>
      </c>
      <c r="K25140" t="inlineStr">
        <is>
          <t>Yes</t>
        </is>
      </c>
      <c r="L25140">
        <f>H2/G2</f>
        <v/>
      </c>
      <c r="M25140" t="inlineStr">
        <is>
          <t>Unknown</t>
        </is>
      </c>
    </row>
    <row r="25141">
      <c r="A25141" t="inlineStr">
        <is>
          <t>2026-04-24</t>
        </is>
      </c>
      <c r="B25141" t="inlineStr">
        <is>
          <t>Hydrangea Coffee</t>
        </is>
      </c>
      <c r="C25141" t="inlineStr">
        <is>
          <t>USA</t>
        </is>
      </c>
      <c r="D25141" t="inlineStr">
        <is>
          <t>[Rested] Pink Bourbon + GeshaWashedFinca Los Capachos</t>
        </is>
      </c>
      <c r="E25141" t="inlineStr">
        <is>
          <t>Unknown</t>
        </is>
      </c>
      <c r="F25141" t="inlineStr">
        <is>
          <t>Unknown</t>
        </is>
      </c>
      <c r="G25141" t="n">
        <v>114</v>
      </c>
      <c r="H25141" t="n">
        <v>0</v>
      </c>
      <c r="J25141" t="inlineStr">
        <is>
          <t>No</t>
        </is>
      </c>
      <c r="K25141" t="inlineStr">
        <is>
          <t>Yes</t>
        </is>
      </c>
      <c r="L25141">
        <f>H2/G2</f>
        <v/>
      </c>
      <c r="M25141" t="inlineStr">
        <is>
          <t>Unknown</t>
        </is>
      </c>
    </row>
    <row r="25142">
      <c r="A25142" t="inlineStr">
        <is>
          <t>2026-04-24</t>
        </is>
      </c>
      <c r="B25142" t="inlineStr">
        <is>
          <t>Hydrangea Coffee</t>
        </is>
      </c>
      <c r="C25142" t="inlineStr">
        <is>
          <t>USA</t>
        </is>
      </c>
      <c r="D25142" t="inlineStr">
        <is>
          <t>San JuanXO NaturalFinca Potosi</t>
        </is>
      </c>
      <c r="E25142" t="inlineStr">
        <is>
          <t>Unknown</t>
        </is>
      </c>
      <c r="F25142" t="inlineStr">
        <is>
          <t>Unknown</t>
        </is>
      </c>
      <c r="G25142" t="n">
        <v>114</v>
      </c>
      <c r="H25142" t="n">
        <v>0</v>
      </c>
      <c r="J25142" t="inlineStr">
        <is>
          <t>No</t>
        </is>
      </c>
      <c r="K25142" t="inlineStr">
        <is>
          <t>Yes</t>
        </is>
      </c>
      <c r="L25142">
        <f>H2/G2</f>
        <v/>
      </c>
      <c r="M25142" t="inlineStr">
        <is>
          <t>Unknown</t>
        </is>
      </c>
    </row>
    <row r="25143">
      <c r="A25143" t="inlineStr">
        <is>
          <t>2026-04-24</t>
        </is>
      </c>
      <c r="B25143" t="inlineStr">
        <is>
          <t>Hydrangea Coffee</t>
        </is>
      </c>
      <c r="C25143" t="inlineStr">
        <is>
          <t>USA</t>
        </is>
      </c>
      <c r="D25143" t="inlineStr">
        <is>
          <t>[Rested] GeshaNatural Lot 15El Burro</t>
        </is>
      </c>
      <c r="E25143" t="inlineStr">
        <is>
          <t>Unknown</t>
        </is>
      </c>
      <c r="F25143" t="inlineStr">
        <is>
          <t>Unknown</t>
        </is>
      </c>
      <c r="G25143" t="n">
        <v>114</v>
      </c>
      <c r="H25143" t="n">
        <v>0</v>
      </c>
      <c r="J25143" t="inlineStr">
        <is>
          <t>No</t>
        </is>
      </c>
      <c r="K25143" t="inlineStr">
        <is>
          <t>Yes</t>
        </is>
      </c>
      <c r="L25143">
        <f>H2/G2</f>
        <v/>
      </c>
      <c r="M25143" t="inlineStr">
        <is>
          <t>Unknown</t>
        </is>
      </c>
    </row>
    <row r="25144">
      <c r="A25144" t="inlineStr">
        <is>
          <t>2026-04-24</t>
        </is>
      </c>
      <c r="B25144" t="inlineStr">
        <is>
          <t>Hydrangea Coffee</t>
        </is>
      </c>
      <c r="C25144" t="inlineStr">
        <is>
          <t>USA</t>
        </is>
      </c>
      <c r="D25144" t="inlineStr">
        <is>
          <t>Typica MejoradoYeast Inoculated WashedHacienda La Papaya, Yacuri Farm</t>
        </is>
      </c>
      <c r="E25144" t="inlineStr">
        <is>
          <t>Unknown</t>
        </is>
      </c>
      <c r="F25144" t="inlineStr">
        <is>
          <t>Unknown</t>
        </is>
      </c>
      <c r="G25144" t="n">
        <v>114</v>
      </c>
      <c r="H25144" t="n">
        <v>133.2</v>
      </c>
      <c r="J25144" t="inlineStr">
        <is>
          <t>Yes</t>
        </is>
      </c>
      <c r="K25144" t="inlineStr">
        <is>
          <t>Yes</t>
        </is>
      </c>
      <c r="L25144">
        <f>H2/G2</f>
        <v/>
      </c>
      <c r="M25144" t="inlineStr">
        <is>
          <t>Unknown</t>
        </is>
      </c>
    </row>
    <row r="25145">
      <c r="A25145" t="inlineStr">
        <is>
          <t>2026-04-24</t>
        </is>
      </c>
      <c r="B25145" t="inlineStr">
        <is>
          <t>Hydrangea Coffee</t>
        </is>
      </c>
      <c r="C25145" t="inlineStr">
        <is>
          <t>USA</t>
        </is>
      </c>
      <c r="D25145" t="inlineStr">
        <is>
          <t>[Rested] GeshaWashedFinca Mi Finquita, Lot E</t>
        </is>
      </c>
      <c r="E25145" t="inlineStr">
        <is>
          <t>Unknown</t>
        </is>
      </c>
      <c r="F25145" t="inlineStr">
        <is>
          <t>Unknown</t>
        </is>
      </c>
      <c r="G25145" t="n">
        <v>114</v>
      </c>
      <c r="H25145" t="n">
        <v>0</v>
      </c>
      <c r="J25145" t="inlineStr">
        <is>
          <t>No</t>
        </is>
      </c>
      <c r="K25145" t="inlineStr">
        <is>
          <t>Yes</t>
        </is>
      </c>
      <c r="L25145">
        <f>H2/G2</f>
        <v/>
      </c>
      <c r="M25145" t="inlineStr">
        <is>
          <t>Unknown</t>
        </is>
      </c>
    </row>
    <row r="25146">
      <c r="A25146" t="inlineStr">
        <is>
          <t>2026-04-24</t>
        </is>
      </c>
      <c r="B25146" t="inlineStr">
        <is>
          <t>Hydrangea Coffee</t>
        </is>
      </c>
      <c r="C25146" t="inlineStr">
        <is>
          <t>USA</t>
        </is>
      </c>
      <c r="D25146" t="inlineStr">
        <is>
          <t>[Rested] GeshaNatural El VeloHacienda La Esmeralda</t>
        </is>
      </c>
      <c r="E25146" t="inlineStr">
        <is>
          <t>Unknown</t>
        </is>
      </c>
      <c r="F25146" t="inlineStr">
        <is>
          <t>Unknown</t>
        </is>
      </c>
      <c r="G25146" t="n">
        <v>114</v>
      </c>
      <c r="H25146" t="n">
        <v>0</v>
      </c>
      <c r="J25146" t="inlineStr">
        <is>
          <t>No</t>
        </is>
      </c>
      <c r="K25146" t="inlineStr">
        <is>
          <t>Yes</t>
        </is>
      </c>
      <c r="L25146">
        <f>H2/G2</f>
        <v/>
      </c>
      <c r="M25146" t="inlineStr">
        <is>
          <t>Unknown</t>
        </is>
      </c>
    </row>
    <row r="25147">
      <c r="A25147" t="inlineStr">
        <is>
          <t>2026-04-24</t>
        </is>
      </c>
      <c r="B25147" t="inlineStr">
        <is>
          <t>Hydrangea Coffee</t>
        </is>
      </c>
      <c r="C25147" t="inlineStr">
        <is>
          <t>USA</t>
        </is>
      </c>
      <c r="D25147" t="inlineStr">
        <is>
          <t>[Rested] GeshaLetty BermudezFinca El Paraiso</t>
        </is>
      </c>
      <c r="E25147" t="inlineStr">
        <is>
          <t>Unknown</t>
        </is>
      </c>
      <c r="F25147" t="inlineStr">
        <is>
          <t>Unknown</t>
        </is>
      </c>
      <c r="G25147" t="n">
        <v>114</v>
      </c>
      <c r="H25147" t="n">
        <v>0</v>
      </c>
      <c r="J25147" t="inlineStr">
        <is>
          <t>No</t>
        </is>
      </c>
      <c r="K25147" t="inlineStr">
        <is>
          <t>Yes</t>
        </is>
      </c>
      <c r="L25147">
        <f>H2/G2</f>
        <v/>
      </c>
      <c r="M25147" t="inlineStr">
        <is>
          <t>Unknown</t>
        </is>
      </c>
    </row>
    <row r="25148">
      <c r="A25148" t="inlineStr">
        <is>
          <t>2026-04-24</t>
        </is>
      </c>
      <c r="B25148" t="inlineStr">
        <is>
          <t>Hydrangea Coffee</t>
        </is>
      </c>
      <c r="C25148" t="inlineStr">
        <is>
          <t>USA</t>
        </is>
      </c>
      <c r="D25148" t="inlineStr">
        <is>
          <t>GeshaWashedAbu Coffee, GW‑3210</t>
        </is>
      </c>
      <c r="E25148" t="inlineStr">
        <is>
          <t>Unknown</t>
        </is>
      </c>
      <c r="F25148" t="inlineStr">
        <is>
          <t>Unknown</t>
        </is>
      </c>
      <c r="G25148" t="n">
        <v>114</v>
      </c>
      <c r="H25148" t="n">
        <v>367.2</v>
      </c>
      <c r="J25148" t="inlineStr">
        <is>
          <t>Yes</t>
        </is>
      </c>
      <c r="K25148" t="inlineStr">
        <is>
          <t>Yes</t>
        </is>
      </c>
      <c r="L25148">
        <f>H2/G2</f>
        <v/>
      </c>
      <c r="M25148" t="inlineStr">
        <is>
          <t>Unknown</t>
        </is>
      </c>
    </row>
    <row r="25149">
      <c r="A25149" t="inlineStr">
        <is>
          <t>2026-04-24</t>
        </is>
      </c>
      <c r="B25149" t="inlineStr">
        <is>
          <t>Hydrangea Coffee</t>
        </is>
      </c>
      <c r="C25149" t="inlineStr">
        <is>
          <t>USA</t>
        </is>
      </c>
      <c r="D25149" t="inlineStr">
        <is>
          <t>CastilloThermal Shock DecafFinca El Paraiso</t>
        </is>
      </c>
      <c r="E25149" t="inlineStr">
        <is>
          <t>Unknown</t>
        </is>
      </c>
      <c r="F25149" t="inlineStr">
        <is>
          <t>Unknown</t>
        </is>
      </c>
      <c r="G25149" t="n">
        <v>114</v>
      </c>
      <c r="H25149" t="n">
        <v>129.6</v>
      </c>
      <c r="J25149" t="inlineStr">
        <is>
          <t>Yes</t>
        </is>
      </c>
      <c r="K25149" t="inlineStr">
        <is>
          <t>Yes</t>
        </is>
      </c>
      <c r="L25149">
        <f>H2/G2</f>
        <v/>
      </c>
      <c r="M25149" t="inlineStr">
        <is>
          <t>Unknown</t>
        </is>
      </c>
    </row>
    <row r="25150">
      <c r="A25150" t="inlineStr">
        <is>
          <t>2026-04-24</t>
        </is>
      </c>
      <c r="B25150" t="inlineStr">
        <is>
          <t>Hydrangea Coffee</t>
        </is>
      </c>
      <c r="C25150" t="inlineStr">
        <is>
          <t>USA</t>
        </is>
      </c>
      <c r="D25150" t="inlineStr">
        <is>
          <t>Typica MejoradoWashedHacienda La Papaya</t>
        </is>
      </c>
      <c r="E25150" t="inlineStr">
        <is>
          <t>Unknown</t>
        </is>
      </c>
      <c r="F25150" t="inlineStr">
        <is>
          <t>Unknown</t>
        </is>
      </c>
      <c r="G25150" t="n">
        <v>114</v>
      </c>
      <c r="H25150" t="n">
        <v>136.8</v>
      </c>
      <c r="J25150" t="inlineStr">
        <is>
          <t>Yes</t>
        </is>
      </c>
      <c r="K25150" t="inlineStr">
        <is>
          <t>Yes</t>
        </is>
      </c>
      <c r="L25150">
        <f>H2/G2</f>
        <v/>
      </c>
      <c r="M25150" t="inlineStr">
        <is>
          <t>Unknown</t>
        </is>
      </c>
    </row>
    <row r="25151">
      <c r="A25151" t="inlineStr">
        <is>
          <t>2026-04-24</t>
        </is>
      </c>
      <c r="B25151" t="inlineStr">
        <is>
          <t>Hydrangea Coffee</t>
        </is>
      </c>
      <c r="C25151" t="inlineStr">
        <is>
          <t>USA</t>
        </is>
      </c>
      <c r="D25151" t="inlineStr">
        <is>
          <t>CastilloStrawberry WashedSanta Monica</t>
        </is>
      </c>
      <c r="E25151" t="inlineStr">
        <is>
          <t>Unknown</t>
        </is>
      </c>
      <c r="F25151" t="inlineStr">
        <is>
          <t>Unknown</t>
        </is>
      </c>
      <c r="G25151" t="n">
        <v>114</v>
      </c>
      <c r="H25151" t="n">
        <v>136.8</v>
      </c>
      <c r="J25151" t="inlineStr">
        <is>
          <t>Yes</t>
        </is>
      </c>
      <c r="K25151" t="inlineStr">
        <is>
          <t>Yes</t>
        </is>
      </c>
      <c r="L25151">
        <f>H2/G2</f>
        <v/>
      </c>
      <c r="M25151" t="inlineStr">
        <is>
          <t>Unknown</t>
        </is>
      </c>
    </row>
    <row r="25152">
      <c r="A25152" t="inlineStr">
        <is>
          <t>2026-04-24</t>
        </is>
      </c>
      <c r="B25152" t="inlineStr">
        <is>
          <t>Hydrangea Coffee</t>
        </is>
      </c>
      <c r="C25152" t="inlineStr">
        <is>
          <t>USA</t>
        </is>
      </c>
      <c r="D25152" t="inlineStr">
        <is>
          <t>[Rested] CastilloThermal Shock DecafFinca El Paraiso</t>
        </is>
      </c>
      <c r="E25152" t="inlineStr">
        <is>
          <t>Unknown</t>
        </is>
      </c>
      <c r="F25152" t="inlineStr">
        <is>
          <t>Unknown</t>
        </is>
      </c>
      <c r="G25152" t="n">
        <v>114</v>
      </c>
      <c r="H25152" t="n">
        <v>0</v>
      </c>
      <c r="J25152" t="inlineStr">
        <is>
          <t>No</t>
        </is>
      </c>
      <c r="K25152" t="inlineStr">
        <is>
          <t>Yes</t>
        </is>
      </c>
      <c r="L25152">
        <f>H2/G2</f>
        <v/>
      </c>
      <c r="M25152" t="inlineStr">
        <is>
          <t>Unknown</t>
        </is>
      </c>
    </row>
    <row r="25153">
      <c r="A25153" t="inlineStr">
        <is>
          <t>2026-04-24</t>
        </is>
      </c>
      <c r="B25153" t="inlineStr">
        <is>
          <t>Hydrangea Coffee</t>
        </is>
      </c>
      <c r="C25153" t="inlineStr">
        <is>
          <t>USA</t>
        </is>
      </c>
      <c r="D25153" t="inlineStr">
        <is>
          <t>[Rested] Caturra, BourbonNectar Citrullus WashedMonteblanco</t>
        </is>
      </c>
      <c r="E25153" t="inlineStr">
        <is>
          <t>Unknown</t>
        </is>
      </c>
      <c r="F25153" t="inlineStr">
        <is>
          <t>Unknown</t>
        </is>
      </c>
      <c r="G25153" t="n">
        <v>114</v>
      </c>
      <c r="H25153" t="n">
        <v>0</v>
      </c>
      <c r="J25153" t="inlineStr">
        <is>
          <t>No</t>
        </is>
      </c>
      <c r="K25153" t="inlineStr">
        <is>
          <t>Yes</t>
        </is>
      </c>
      <c r="L25153">
        <f>H2/G2</f>
        <v/>
      </c>
      <c r="M25153" t="inlineStr">
        <is>
          <t>Unknown</t>
        </is>
      </c>
    </row>
    <row r="25154">
      <c r="A25154" t="inlineStr">
        <is>
          <t>2026-04-24</t>
        </is>
      </c>
      <c r="B25154" t="inlineStr">
        <is>
          <t>Hydrangea Coffee</t>
        </is>
      </c>
      <c r="C25154" t="inlineStr">
        <is>
          <t>USA</t>
        </is>
      </c>
      <c r="D25154" t="inlineStr">
        <is>
          <t>GeshaNaturalAbu Coffee, GN‑3170</t>
        </is>
      </c>
      <c r="E25154" t="inlineStr">
        <is>
          <t>Unknown</t>
        </is>
      </c>
      <c r="F25154" t="inlineStr">
        <is>
          <t>Unknown</t>
        </is>
      </c>
      <c r="G25154" t="n">
        <v>114</v>
      </c>
      <c r="H25154" t="n">
        <v>381.6</v>
      </c>
      <c r="J25154" t="inlineStr">
        <is>
          <t>Yes</t>
        </is>
      </c>
      <c r="K25154" t="inlineStr">
        <is>
          <t>Yes</t>
        </is>
      </c>
      <c r="L25154">
        <f>H2/G2</f>
        <v/>
      </c>
      <c r="M25154" t="inlineStr">
        <is>
          <t>Unknown</t>
        </is>
      </c>
    </row>
    <row r="25155">
      <c r="A25155" t="inlineStr">
        <is>
          <t>2026-04-24</t>
        </is>
      </c>
      <c r="B25155" t="inlineStr">
        <is>
          <t>Hydrangea Coffee</t>
        </is>
      </c>
      <c r="C25155" t="inlineStr">
        <is>
          <t>USA</t>
        </is>
      </c>
      <c r="D25155" t="inlineStr">
        <is>
          <t>[Rested] LandraceWashedTagel Alemayehu</t>
        </is>
      </c>
      <c r="E25155" t="inlineStr">
        <is>
          <t>Unknown</t>
        </is>
      </c>
      <c r="F25155" t="inlineStr">
        <is>
          <t>Unknown</t>
        </is>
      </c>
      <c r="G25155" t="n">
        <v>114</v>
      </c>
      <c r="H25155" t="n">
        <v>0</v>
      </c>
      <c r="J25155" t="inlineStr">
        <is>
          <t>No</t>
        </is>
      </c>
      <c r="K25155" t="inlineStr">
        <is>
          <t>Yes</t>
        </is>
      </c>
      <c r="L25155">
        <f>H2/G2</f>
        <v/>
      </c>
      <c r="M25155" t="inlineStr">
        <is>
          <t>Unknown</t>
        </is>
      </c>
    </row>
    <row r="25156">
      <c r="A25156" t="inlineStr">
        <is>
          <t>2026-04-24</t>
        </is>
      </c>
      <c r="B25156" t="inlineStr">
        <is>
          <t>Hydrangea Coffee</t>
        </is>
      </c>
      <c r="C25156" t="inlineStr">
        <is>
          <t>USA</t>
        </is>
      </c>
      <c r="D25156" t="inlineStr">
        <is>
          <t>[Rested] GeshaNatural Lot 909Janson</t>
        </is>
      </c>
      <c r="E25156" t="inlineStr">
        <is>
          <t>Unknown</t>
        </is>
      </c>
      <c r="F25156" t="inlineStr">
        <is>
          <t>Unknown</t>
        </is>
      </c>
      <c r="G25156" t="n">
        <v>114</v>
      </c>
      <c r="H25156" t="n">
        <v>252</v>
      </c>
      <c r="J25156" t="inlineStr">
        <is>
          <t>Yes</t>
        </is>
      </c>
      <c r="K25156" t="inlineStr">
        <is>
          <t>Yes</t>
        </is>
      </c>
      <c r="L25156">
        <f>H2/G2</f>
        <v/>
      </c>
      <c r="M25156" t="inlineStr">
        <is>
          <t>Unknown</t>
        </is>
      </c>
    </row>
    <row r="25157">
      <c r="A25157" t="inlineStr">
        <is>
          <t>2026-04-24</t>
        </is>
      </c>
      <c r="B25157" t="inlineStr">
        <is>
          <t>Hydrangea Coffee</t>
        </is>
      </c>
      <c r="C25157" t="inlineStr">
        <is>
          <t>USA</t>
        </is>
      </c>
      <c r="D25157" t="inlineStr">
        <is>
          <t>[Rested] Typica MejoradoWashedHacienda La Papaya</t>
        </is>
      </c>
      <c r="E25157" t="inlineStr">
        <is>
          <t>Unknown</t>
        </is>
      </c>
      <c r="F25157" t="inlineStr">
        <is>
          <t>Unknown</t>
        </is>
      </c>
      <c r="G25157" t="n">
        <v>114</v>
      </c>
      <c r="H25157" t="n">
        <v>0</v>
      </c>
      <c r="J25157" t="inlineStr">
        <is>
          <t>No</t>
        </is>
      </c>
      <c r="K25157" t="inlineStr">
        <is>
          <t>Yes</t>
        </is>
      </c>
      <c r="L25157">
        <f>H2/G2</f>
        <v/>
      </c>
      <c r="M25157" t="inlineStr">
        <is>
          <t>Unknown</t>
        </is>
      </c>
    </row>
    <row r="25158">
      <c r="A25158" t="inlineStr">
        <is>
          <t>2026-04-24</t>
        </is>
      </c>
      <c r="B25158" t="inlineStr">
        <is>
          <t>Hydrangea Coffee</t>
        </is>
      </c>
      <c r="C25158" t="inlineStr">
        <is>
          <t>USA</t>
        </is>
      </c>
      <c r="D25158" t="inlineStr">
        <is>
          <t>LandraceWashedHabtamu Fekadu Aga, Chelbesa Outgrowers</t>
        </is>
      </c>
      <c r="E25158" t="inlineStr">
        <is>
          <t>Unknown</t>
        </is>
      </c>
      <c r="F25158" t="inlineStr">
        <is>
          <t>Unknown</t>
        </is>
      </c>
      <c r="G25158" t="n">
        <v>114</v>
      </c>
      <c r="H25158" t="n">
        <v>129.6</v>
      </c>
      <c r="J25158" t="inlineStr">
        <is>
          <t>Yes</t>
        </is>
      </c>
      <c r="K25158" t="inlineStr">
        <is>
          <t>Yes</t>
        </is>
      </c>
      <c r="L25158">
        <f>H2/G2</f>
        <v/>
      </c>
      <c r="M25158" t="inlineStr">
        <is>
          <t>Unknown</t>
        </is>
      </c>
    </row>
    <row r="25159">
      <c r="A25159" t="inlineStr">
        <is>
          <t>2026-04-24</t>
        </is>
      </c>
      <c r="B25159" t="inlineStr">
        <is>
          <t>Hydrangea Coffee</t>
        </is>
      </c>
      <c r="C25159" t="inlineStr">
        <is>
          <t>USA</t>
        </is>
      </c>
      <c r="D25159" t="inlineStr">
        <is>
          <t>Pink Bourbon + GeshaWashedFinca Los Capachos</t>
        </is>
      </c>
      <c r="E25159" t="inlineStr">
        <is>
          <t>Unknown</t>
        </is>
      </c>
      <c r="F25159" t="inlineStr">
        <is>
          <t>Unknown</t>
        </is>
      </c>
      <c r="G25159" t="n">
        <v>114</v>
      </c>
      <c r="H25159" t="n">
        <v>151.2</v>
      </c>
      <c r="J25159" t="inlineStr">
        <is>
          <t>Yes</t>
        </is>
      </c>
      <c r="K25159" t="inlineStr">
        <is>
          <t>Yes</t>
        </is>
      </c>
      <c r="L25159">
        <f>H2/G2</f>
        <v/>
      </c>
      <c r="M25159" t="inlineStr">
        <is>
          <t>Unknown</t>
        </is>
      </c>
    </row>
    <row r="25160">
      <c r="A25160" t="inlineStr">
        <is>
          <t>2026-04-24</t>
        </is>
      </c>
      <c r="B25160" t="inlineStr">
        <is>
          <t>Hydrangea Coffee</t>
        </is>
      </c>
      <c r="C25160" t="inlineStr">
        <is>
          <t>USA</t>
        </is>
      </c>
      <c r="D25160" t="inlineStr">
        <is>
          <t>Purple CaturraMora Azul WashedMonteblanco</t>
        </is>
      </c>
      <c r="E25160" t="inlineStr">
        <is>
          <t>Unknown</t>
        </is>
      </c>
      <c r="F25160" t="inlineStr">
        <is>
          <t>Unknown</t>
        </is>
      </c>
      <c r="G25160" t="n">
        <v>114</v>
      </c>
      <c r="H25160" t="n">
        <v>136.8</v>
      </c>
      <c r="J25160" t="inlineStr">
        <is>
          <t>Yes</t>
        </is>
      </c>
      <c r="K25160" t="inlineStr">
        <is>
          <t>Yes</t>
        </is>
      </c>
      <c r="L25160">
        <f>H2/G2</f>
        <v/>
      </c>
      <c r="M25160" t="inlineStr">
        <is>
          <t>Unknown</t>
        </is>
      </c>
    </row>
    <row r="25161">
      <c r="A25161" t="inlineStr">
        <is>
          <t>2026-04-24</t>
        </is>
      </c>
      <c r="B25161" t="inlineStr">
        <is>
          <t>Hydrangea Coffee</t>
        </is>
      </c>
      <c r="C25161" t="inlineStr">
        <is>
          <t>USA</t>
        </is>
      </c>
      <c r="D25161" t="inlineStr">
        <is>
          <t>Hydrangea Drops</t>
        </is>
      </c>
      <c r="E25161" t="inlineStr">
        <is>
          <t>Unknown</t>
        </is>
      </c>
      <c r="F25161" t="inlineStr">
        <is>
          <t>Unknown</t>
        </is>
      </c>
      <c r="G25161" t="n">
        <v>114</v>
      </c>
      <c r="H25161" t="n">
        <v>0</v>
      </c>
      <c r="J25161" t="inlineStr">
        <is>
          <t>No</t>
        </is>
      </c>
      <c r="K25161" t="inlineStr">
        <is>
          <t>Yes</t>
        </is>
      </c>
      <c r="L25161">
        <f>H2/G2</f>
        <v/>
      </c>
      <c r="M25161" t="inlineStr">
        <is>
          <t>Unknown</t>
        </is>
      </c>
    </row>
    <row r="25162">
      <c r="A25162" t="inlineStr">
        <is>
          <t>2026-04-24</t>
        </is>
      </c>
      <c r="B25162" t="inlineStr">
        <is>
          <t>Hydrangea Coffee</t>
        </is>
      </c>
      <c r="C25162" t="inlineStr">
        <is>
          <t>USA</t>
        </is>
      </c>
      <c r="D25162" t="inlineStr">
        <is>
          <t>GeshaLetty BermudezFinca El Paraiso</t>
        </is>
      </c>
      <c r="E25162" t="inlineStr">
        <is>
          <t>Unknown</t>
        </is>
      </c>
      <c r="F25162" t="inlineStr">
        <is>
          <t>Unknown</t>
        </is>
      </c>
      <c r="G25162" t="n">
        <v>114</v>
      </c>
      <c r="H25162" t="n">
        <v>208.8</v>
      </c>
      <c r="J25162" t="inlineStr">
        <is>
          <t>Yes</t>
        </is>
      </c>
      <c r="K25162" t="inlineStr">
        <is>
          <t>Yes</t>
        </is>
      </c>
      <c r="L25162">
        <f>H2/G2</f>
        <v/>
      </c>
      <c r="M25162" t="inlineStr">
        <is>
          <t>Unknown</t>
        </is>
      </c>
    </row>
    <row r="25163">
      <c r="A25163" t="inlineStr">
        <is>
          <t>2026-04-24</t>
        </is>
      </c>
      <c r="B25163" t="inlineStr">
        <is>
          <t>Hydrangea Coffee</t>
        </is>
      </c>
      <c r="C25163" t="inlineStr">
        <is>
          <t>USA</t>
        </is>
      </c>
      <c r="D25163" t="inlineStr">
        <is>
          <t>Roaster's Choice Subscription</t>
        </is>
      </c>
      <c r="E25163" t="inlineStr">
        <is>
          <t>Unknown</t>
        </is>
      </c>
      <c r="F25163" t="inlineStr">
        <is>
          <t>Unknown</t>
        </is>
      </c>
      <c r="G25163" t="n">
        <v>114</v>
      </c>
      <c r="H25163" t="n">
        <v>0</v>
      </c>
      <c r="J25163" t="inlineStr">
        <is>
          <t>No</t>
        </is>
      </c>
      <c r="K25163" t="inlineStr">
        <is>
          <t>Yes</t>
        </is>
      </c>
      <c r="L25163">
        <f>H2/G2</f>
        <v/>
      </c>
      <c r="M25163" t="inlineStr">
        <is>
          <t>Unknown</t>
        </is>
      </c>
    </row>
    <row r="25164">
      <c r="A25164" t="inlineStr">
        <is>
          <t>2026-04-24</t>
        </is>
      </c>
      <c r="B25164" t="inlineStr">
        <is>
          <t>Hydrangea Coffee</t>
        </is>
      </c>
      <c r="C25164" t="inlineStr">
        <is>
          <t>USA</t>
        </is>
      </c>
      <c r="D25164" t="inlineStr">
        <is>
          <t>GeshaSalma BermudezFinca El Paraiso</t>
        </is>
      </c>
      <c r="E25164" t="inlineStr">
        <is>
          <t>Unknown</t>
        </is>
      </c>
      <c r="F25164" t="inlineStr">
        <is>
          <t>Unknown</t>
        </is>
      </c>
      <c r="G25164" t="n">
        <v>114</v>
      </c>
      <c r="H25164" t="n">
        <v>201.6</v>
      </c>
      <c r="J25164" t="inlineStr">
        <is>
          <t>Yes</t>
        </is>
      </c>
      <c r="K25164" t="inlineStr">
        <is>
          <t>Yes</t>
        </is>
      </c>
      <c r="L25164">
        <f>H2/G2</f>
        <v/>
      </c>
      <c r="M25164" t="inlineStr">
        <is>
          <t>Unknown</t>
        </is>
      </c>
    </row>
    <row r="25165">
      <c r="A25165" t="inlineStr">
        <is>
          <t>2026-04-24</t>
        </is>
      </c>
      <c r="B25165" t="inlineStr">
        <is>
          <t>Sey Coffee</t>
        </is>
      </c>
      <c r="C25165" t="inlineStr">
        <is>
          <t>USA</t>
        </is>
      </c>
      <c r="D25165" t="inlineStr">
        <is>
          <t>2026 Yessica Parra; El Mirador, Gesha - Colombia</t>
        </is>
      </c>
      <c r="E25165" t="inlineStr">
        <is>
          <t>Unknown</t>
        </is>
      </c>
      <c r="F25165" t="inlineStr">
        <is>
          <t>Unknown</t>
        </is>
      </c>
      <c r="G25165" t="n">
        <v>250</v>
      </c>
      <c r="H25165" t="n">
        <v>0</v>
      </c>
      <c r="J25165" t="inlineStr">
        <is>
          <t>No</t>
        </is>
      </c>
      <c r="K25165" t="inlineStr">
        <is>
          <t>Yes</t>
        </is>
      </c>
      <c r="L25165">
        <f>H2/G2</f>
        <v/>
      </c>
      <c r="M25165" t="inlineStr">
        <is>
          <t>Unknown</t>
        </is>
      </c>
    </row>
    <row r="25166">
      <c r="A25166" t="inlineStr">
        <is>
          <t>2026-04-24</t>
        </is>
      </c>
      <c r="B25166" t="inlineStr">
        <is>
          <t>Sey Coffee</t>
        </is>
      </c>
      <c r="C25166" t="inlineStr">
        <is>
          <t>USA</t>
        </is>
      </c>
      <c r="D25166" t="inlineStr">
        <is>
          <t>2026 Albino Ibias; Tres Cedros - Peru</t>
        </is>
      </c>
      <c r="E25166" t="inlineStr">
        <is>
          <t>Unknown</t>
        </is>
      </c>
      <c r="F25166" t="inlineStr">
        <is>
          <t>Unknown</t>
        </is>
      </c>
      <c r="G25166" t="n">
        <v>250</v>
      </c>
      <c r="H25166" t="n">
        <v>0</v>
      </c>
      <c r="J25166" t="inlineStr">
        <is>
          <t>No</t>
        </is>
      </c>
      <c r="K25166" t="inlineStr">
        <is>
          <t>Yes</t>
        </is>
      </c>
      <c r="L25166">
        <f>H2/G2</f>
        <v/>
      </c>
      <c r="M25166" t="inlineStr">
        <is>
          <t>Unknown</t>
        </is>
      </c>
    </row>
    <row r="25167">
      <c r="A25167" t="inlineStr">
        <is>
          <t>2026-04-24</t>
        </is>
      </c>
      <c r="B25167" t="inlineStr">
        <is>
          <t>Sey Coffee</t>
        </is>
      </c>
      <c r="C25167" t="inlineStr">
        <is>
          <t>USA</t>
        </is>
      </c>
      <c r="D25167" t="inlineStr">
        <is>
          <t>2026 Ninga; Bumba Hill, May 5th Harvest - Burundi</t>
        </is>
      </c>
      <c r="E25167" t="inlineStr">
        <is>
          <t>Unknown</t>
        </is>
      </c>
      <c r="F25167" t="inlineStr">
        <is>
          <t>Unknown</t>
        </is>
      </c>
      <c r="G25167" t="n">
        <v>250</v>
      </c>
      <c r="H25167" t="n">
        <v>0</v>
      </c>
      <c r="J25167" t="inlineStr">
        <is>
          <t>No</t>
        </is>
      </c>
      <c r="K25167" t="inlineStr">
        <is>
          <t>Yes</t>
        </is>
      </c>
      <c r="L25167">
        <f>H2/G2</f>
        <v/>
      </c>
      <c r="M25167" t="inlineStr">
        <is>
          <t>Unknown</t>
        </is>
      </c>
    </row>
    <row r="25168">
      <c r="A25168" t="inlineStr">
        <is>
          <t>2026-04-24</t>
        </is>
      </c>
      <c r="B25168" t="inlineStr">
        <is>
          <t>Sey Coffee</t>
        </is>
      </c>
      <c r="C25168" t="inlineStr">
        <is>
          <t>USA</t>
        </is>
      </c>
      <c r="D25168" t="inlineStr">
        <is>
          <t>2026 Mery Garcito; Finca La Bendición - Ecuador</t>
        </is>
      </c>
      <c r="E25168" t="inlineStr">
        <is>
          <t>Unknown</t>
        </is>
      </c>
      <c r="F25168" t="inlineStr">
        <is>
          <t>Unknown</t>
        </is>
      </c>
      <c r="G25168" t="n">
        <v>250</v>
      </c>
      <c r="H25168" t="n">
        <v>0</v>
      </c>
      <c r="J25168" t="inlineStr">
        <is>
          <t>No</t>
        </is>
      </c>
      <c r="K25168" t="inlineStr">
        <is>
          <t>Yes</t>
        </is>
      </c>
      <c r="L25168">
        <f>H2/G2</f>
        <v/>
      </c>
      <c r="M25168" t="inlineStr">
        <is>
          <t>Unknown</t>
        </is>
      </c>
    </row>
    <row r="25169">
      <c r="A25169" t="inlineStr">
        <is>
          <t>2026-04-24</t>
        </is>
      </c>
      <c r="B25169" t="inlineStr">
        <is>
          <t>Sey Coffee</t>
        </is>
      </c>
      <c r="C25169" t="inlineStr">
        <is>
          <t>USA</t>
        </is>
      </c>
      <c r="D25169" t="inlineStr">
        <is>
          <t>2026 Wilson Alba; Sierra Morena, 2nd Harvest - Colombia</t>
        </is>
      </c>
      <c r="E25169" t="inlineStr">
        <is>
          <t>Unknown</t>
        </is>
      </c>
      <c r="F25169" t="inlineStr">
        <is>
          <t>Unknown</t>
        </is>
      </c>
      <c r="G25169" t="n">
        <v>250</v>
      </c>
      <c r="H25169" t="n">
        <v>0</v>
      </c>
      <c r="J25169" t="inlineStr">
        <is>
          <t>No</t>
        </is>
      </c>
      <c r="K25169" t="inlineStr">
        <is>
          <t>Yes</t>
        </is>
      </c>
      <c r="L25169">
        <f>H2/G2</f>
        <v/>
      </c>
      <c r="M25169" t="inlineStr">
        <is>
          <t>Unknown</t>
        </is>
      </c>
    </row>
    <row r="25170">
      <c r="A25170" t="inlineStr">
        <is>
          <t>2026-04-24</t>
        </is>
      </c>
      <c r="B25170" t="inlineStr">
        <is>
          <t>Sey Coffee</t>
        </is>
      </c>
      <c r="C25170" t="inlineStr">
        <is>
          <t>USA</t>
        </is>
      </c>
      <c r="D25170" t="inlineStr">
        <is>
          <t>2026 Neto; La Margarita, Yellow Gesha Reserve Lot - Peru</t>
        </is>
      </c>
      <c r="E25170" t="inlineStr">
        <is>
          <t>Unknown</t>
        </is>
      </c>
      <c r="F25170" t="inlineStr">
        <is>
          <t>Unknown</t>
        </is>
      </c>
      <c r="G25170" t="n">
        <v>250</v>
      </c>
      <c r="H25170" t="n">
        <v>0</v>
      </c>
      <c r="J25170" t="inlineStr">
        <is>
          <t>No</t>
        </is>
      </c>
      <c r="K25170" t="inlineStr">
        <is>
          <t>Yes</t>
        </is>
      </c>
      <c r="L25170">
        <f>H2/G2</f>
        <v/>
      </c>
      <c r="M25170" t="inlineStr">
        <is>
          <t>Unknown</t>
        </is>
      </c>
    </row>
    <row r="25171">
      <c r="A25171" t="inlineStr">
        <is>
          <t>2026-04-24</t>
        </is>
      </c>
      <c r="B25171" t="inlineStr">
        <is>
          <t>Sey Coffee</t>
        </is>
      </c>
      <c r="C25171" t="inlineStr">
        <is>
          <t>USA</t>
        </is>
      </c>
      <c r="D25171" t="inlineStr">
        <is>
          <t>2026 Neto; La Margarita, Sidra Reserve Lot - Peru</t>
        </is>
      </c>
      <c r="E25171" t="inlineStr">
        <is>
          <t>Unknown</t>
        </is>
      </c>
      <c r="F25171" t="inlineStr">
        <is>
          <t>Unknown</t>
        </is>
      </c>
      <c r="G25171" t="n">
        <v>250</v>
      </c>
      <c r="H25171" t="n">
        <v>0</v>
      </c>
      <c r="J25171" t="inlineStr">
        <is>
          <t>No</t>
        </is>
      </c>
      <c r="K25171" t="inlineStr">
        <is>
          <t>Yes</t>
        </is>
      </c>
      <c r="L25171">
        <f>H2/G2</f>
        <v/>
      </c>
      <c r="M25171" t="inlineStr">
        <is>
          <t>Unknown</t>
        </is>
      </c>
    </row>
    <row r="25172">
      <c r="A25172" t="inlineStr">
        <is>
          <t>2026-04-24</t>
        </is>
      </c>
      <c r="B25172" t="inlineStr">
        <is>
          <t>Sey Coffee</t>
        </is>
      </c>
      <c r="C25172" t="inlineStr">
        <is>
          <t>USA</t>
        </is>
      </c>
      <c r="D25172" t="inlineStr">
        <is>
          <t>2026 Bukeye; Musumba, Lot #1 - Burundi</t>
        </is>
      </c>
      <c r="E25172" t="inlineStr">
        <is>
          <t>Unknown</t>
        </is>
      </c>
      <c r="F25172" t="inlineStr">
        <is>
          <t>Unknown</t>
        </is>
      </c>
      <c r="G25172" t="n">
        <v>250</v>
      </c>
      <c r="H25172" t="n">
        <v>0</v>
      </c>
      <c r="J25172" t="inlineStr">
        <is>
          <t>No</t>
        </is>
      </c>
      <c r="K25172" t="inlineStr">
        <is>
          <t>Yes</t>
        </is>
      </c>
      <c r="L25172">
        <f>H2/G2</f>
        <v/>
      </c>
      <c r="M25172" t="inlineStr">
        <is>
          <t>Unknown</t>
        </is>
      </c>
    </row>
    <row r="25173">
      <c r="A25173" t="inlineStr">
        <is>
          <t>2026-04-24</t>
        </is>
      </c>
      <c r="B25173" t="inlineStr">
        <is>
          <t>Sey Coffee</t>
        </is>
      </c>
      <c r="C25173" t="inlineStr">
        <is>
          <t>USA</t>
        </is>
      </c>
      <c r="D25173" t="inlineStr">
        <is>
          <t>2026 Jhon Saenz; Aromas De Aniz - Peru</t>
        </is>
      </c>
      <c r="E25173" t="inlineStr">
        <is>
          <t>Unknown</t>
        </is>
      </c>
      <c r="F25173" t="inlineStr">
        <is>
          <t>Unknown</t>
        </is>
      </c>
      <c r="G25173" t="n">
        <v>250</v>
      </c>
      <c r="H25173" t="n">
        <v>0</v>
      </c>
      <c r="J25173" t="inlineStr">
        <is>
          <t>No</t>
        </is>
      </c>
      <c r="K25173" t="inlineStr">
        <is>
          <t>Yes</t>
        </is>
      </c>
      <c r="L25173">
        <f>H2/G2</f>
        <v/>
      </c>
      <c r="M25173" t="inlineStr">
        <is>
          <t>Unknown</t>
        </is>
      </c>
    </row>
    <row r="25174">
      <c r="A25174" t="inlineStr">
        <is>
          <t>2026-04-24</t>
        </is>
      </c>
      <c r="B25174" t="inlineStr">
        <is>
          <t>Sey Coffee</t>
        </is>
      </c>
      <c r="C25174" t="inlineStr">
        <is>
          <t>USA</t>
        </is>
      </c>
      <c r="D25174" t="inlineStr">
        <is>
          <t>2026 Samuel Aragon; Caminos Del Inka, Gesha - Peru</t>
        </is>
      </c>
      <c r="E25174" t="inlineStr">
        <is>
          <t>Unknown</t>
        </is>
      </c>
      <c r="F25174" t="inlineStr">
        <is>
          <t>Unknown</t>
        </is>
      </c>
      <c r="G25174" t="n">
        <v>250</v>
      </c>
      <c r="H25174" t="n">
        <v>0</v>
      </c>
      <c r="J25174" t="inlineStr">
        <is>
          <t>No</t>
        </is>
      </c>
      <c r="K25174" t="inlineStr">
        <is>
          <t>Yes</t>
        </is>
      </c>
      <c r="L25174">
        <f>H2/G2</f>
        <v/>
      </c>
      <c r="M25174" t="inlineStr">
        <is>
          <t>Unknown</t>
        </is>
      </c>
    </row>
    <row r="25175">
      <c r="A25175" t="inlineStr">
        <is>
          <t>2026-04-24</t>
        </is>
      </c>
      <c r="B25175" t="inlineStr">
        <is>
          <t>Sey Coffee</t>
        </is>
      </c>
      <c r="C25175" t="inlineStr">
        <is>
          <t>USA</t>
        </is>
      </c>
      <c r="D25175" t="inlineStr">
        <is>
          <t>2026 Wilbert Almanza; Bella Rosa - Peru</t>
        </is>
      </c>
      <c r="E25175" t="inlineStr">
        <is>
          <t>Unknown</t>
        </is>
      </c>
      <c r="F25175" t="inlineStr">
        <is>
          <t>Unknown</t>
        </is>
      </c>
      <c r="G25175" t="n">
        <v>250</v>
      </c>
      <c r="H25175" t="n">
        <v>0</v>
      </c>
      <c r="J25175" t="inlineStr">
        <is>
          <t>No</t>
        </is>
      </c>
      <c r="K25175" t="inlineStr">
        <is>
          <t>Yes</t>
        </is>
      </c>
      <c r="L25175">
        <f>H2/G2</f>
        <v/>
      </c>
      <c r="M25175" t="inlineStr">
        <is>
          <t>Unknown</t>
        </is>
      </c>
    </row>
    <row r="25176">
      <c r="A25176" t="inlineStr">
        <is>
          <t>2026-04-24</t>
        </is>
      </c>
      <c r="B25176" t="inlineStr">
        <is>
          <t>Sey Coffee</t>
        </is>
      </c>
      <c r="C25176" t="inlineStr">
        <is>
          <t>USA</t>
        </is>
      </c>
      <c r="D25176" t="inlineStr">
        <is>
          <t>2026 Diego Parra; La Hacienda, 2nd Harvest - Colombia</t>
        </is>
      </c>
      <c r="E25176" t="inlineStr">
        <is>
          <t>Unknown</t>
        </is>
      </c>
      <c r="F25176" t="inlineStr">
        <is>
          <t>Unknown</t>
        </is>
      </c>
      <c r="G25176" t="n">
        <v>250</v>
      </c>
      <c r="H25176" t="n">
        <v>0</v>
      </c>
      <c r="J25176" t="inlineStr">
        <is>
          <t>No</t>
        </is>
      </c>
      <c r="K25176" t="inlineStr">
        <is>
          <t>Yes</t>
        </is>
      </c>
      <c r="L25176">
        <f>H2/G2</f>
        <v/>
      </c>
      <c r="M25176" t="inlineStr">
        <is>
          <t>Unknown</t>
        </is>
      </c>
    </row>
    <row r="25177">
      <c r="A25177" t="inlineStr">
        <is>
          <t>2026-04-24</t>
        </is>
      </c>
      <c r="B25177" t="inlineStr">
        <is>
          <t>Sey Coffee</t>
        </is>
      </c>
      <c r="C25177" t="inlineStr">
        <is>
          <t>USA</t>
        </is>
      </c>
      <c r="D25177" t="inlineStr">
        <is>
          <t>2026 Armando Hurtado; Los Pinos - Peru</t>
        </is>
      </c>
      <c r="E25177" t="inlineStr">
        <is>
          <t>Unknown</t>
        </is>
      </c>
      <c r="F25177" t="inlineStr">
        <is>
          <t>Unknown</t>
        </is>
      </c>
      <c r="G25177" t="n">
        <v>250</v>
      </c>
      <c r="H25177" t="n">
        <v>0</v>
      </c>
      <c r="J25177" t="inlineStr">
        <is>
          <t>No</t>
        </is>
      </c>
      <c r="K25177" t="inlineStr">
        <is>
          <t>Yes</t>
        </is>
      </c>
      <c r="L25177">
        <f>H2/G2</f>
        <v/>
      </c>
      <c r="M25177" t="inlineStr">
        <is>
          <t>Unknown</t>
        </is>
      </c>
    </row>
    <row r="25178">
      <c r="A25178" t="inlineStr">
        <is>
          <t>2026-04-24</t>
        </is>
      </c>
      <c r="B25178" t="inlineStr">
        <is>
          <t>Sey Coffee</t>
        </is>
      </c>
      <c r="C25178" t="inlineStr">
        <is>
          <t>USA</t>
        </is>
      </c>
      <c r="D25178" t="inlineStr">
        <is>
          <t>2026 Ruvumu - Burundi</t>
        </is>
      </c>
      <c r="E25178" t="inlineStr">
        <is>
          <t>Unknown</t>
        </is>
      </c>
      <c r="F25178" t="inlineStr">
        <is>
          <t>Unknown</t>
        </is>
      </c>
      <c r="G25178" t="n">
        <v>250</v>
      </c>
      <c r="H25178" t="n">
        <v>0</v>
      </c>
      <c r="J25178" t="inlineStr">
        <is>
          <t>No</t>
        </is>
      </c>
      <c r="K25178" t="inlineStr">
        <is>
          <t>Yes</t>
        </is>
      </c>
      <c r="L25178">
        <f>H2/G2</f>
        <v/>
      </c>
      <c r="M25178" t="inlineStr">
        <is>
          <t>Unknown</t>
        </is>
      </c>
    </row>
    <row r="25179">
      <c r="A25179" t="inlineStr">
        <is>
          <t>2026-04-24</t>
        </is>
      </c>
      <c r="B25179" t="inlineStr">
        <is>
          <t>Sey Coffee</t>
        </is>
      </c>
      <c r="C25179" t="inlineStr">
        <is>
          <t>USA</t>
        </is>
      </c>
      <c r="D25179" t="inlineStr">
        <is>
          <t>2026 Servio Botina; El Cedro - Colombia</t>
        </is>
      </c>
      <c r="E25179" t="inlineStr">
        <is>
          <t>Unknown</t>
        </is>
      </c>
      <c r="F25179" t="inlineStr">
        <is>
          <t>Unknown</t>
        </is>
      </c>
      <c r="G25179" t="n">
        <v>250</v>
      </c>
      <c r="H25179" t="n">
        <v>0</v>
      </c>
      <c r="J25179" t="inlineStr">
        <is>
          <t>No</t>
        </is>
      </c>
      <c r="K25179" t="inlineStr">
        <is>
          <t>Yes</t>
        </is>
      </c>
      <c r="L25179">
        <f>H2/G2</f>
        <v/>
      </c>
      <c r="M25179" t="inlineStr">
        <is>
          <t>Unknown</t>
        </is>
      </c>
    </row>
    <row r="25180">
      <c r="A25180" t="inlineStr">
        <is>
          <t>2026-04-24</t>
        </is>
      </c>
      <c r="B25180" t="inlineStr">
        <is>
          <t>Sey Coffee</t>
        </is>
      </c>
      <c r="C25180" t="inlineStr">
        <is>
          <t>USA</t>
        </is>
      </c>
      <c r="D25180" t="inlineStr">
        <is>
          <t>2026 Samuel &amp; Mario Muriel; Los Cedros - Peru</t>
        </is>
      </c>
      <c r="E25180" t="inlineStr">
        <is>
          <t>Unknown</t>
        </is>
      </c>
      <c r="F25180" t="inlineStr">
        <is>
          <t>Unknown</t>
        </is>
      </c>
      <c r="G25180" t="n">
        <v>250</v>
      </c>
      <c r="H25180" t="n">
        <v>0</v>
      </c>
      <c r="J25180" t="inlineStr">
        <is>
          <t>No</t>
        </is>
      </c>
      <c r="K25180" t="inlineStr">
        <is>
          <t>Yes</t>
        </is>
      </c>
      <c r="L25180">
        <f>H2/G2</f>
        <v/>
      </c>
      <c r="M25180" t="inlineStr">
        <is>
          <t>Unknown</t>
        </is>
      </c>
    </row>
    <row r="25181">
      <c r="A25181" t="inlineStr">
        <is>
          <t>2026-04-24</t>
        </is>
      </c>
      <c r="B25181" t="inlineStr">
        <is>
          <t>Sey Coffee</t>
        </is>
      </c>
      <c r="C25181" t="inlineStr">
        <is>
          <t>USA</t>
        </is>
      </c>
      <c r="D25181" t="inlineStr">
        <is>
          <t>2026 Perlitas - Colombia</t>
        </is>
      </c>
      <c r="E25181" t="inlineStr">
        <is>
          <t>Unknown</t>
        </is>
      </c>
      <c r="F25181" t="inlineStr">
        <is>
          <t>Unknown</t>
        </is>
      </c>
      <c r="G25181" t="n">
        <v>250</v>
      </c>
      <c r="H25181" t="n">
        <v>0</v>
      </c>
      <c r="J25181" t="inlineStr">
        <is>
          <t>No</t>
        </is>
      </c>
      <c r="K25181" t="inlineStr">
        <is>
          <t>Yes</t>
        </is>
      </c>
      <c r="L25181">
        <f>H2/G2</f>
        <v/>
      </c>
      <c r="M25181" t="inlineStr">
        <is>
          <t>Unknown</t>
        </is>
      </c>
    </row>
    <row r="25182">
      <c r="A25182" t="inlineStr">
        <is>
          <t>2026-04-24</t>
        </is>
      </c>
      <c r="B25182" t="inlineStr">
        <is>
          <t>Sey Coffee</t>
        </is>
      </c>
      <c r="C25182" t="inlineStr">
        <is>
          <t>USA</t>
        </is>
      </c>
      <c r="D25182" t="inlineStr">
        <is>
          <t>2026 Ruarai; AA Separation - Kenya</t>
        </is>
      </c>
      <c r="E25182" t="inlineStr">
        <is>
          <t>Unknown</t>
        </is>
      </c>
      <c r="F25182" t="inlineStr">
        <is>
          <t>Unknown</t>
        </is>
      </c>
      <c r="G25182" t="n">
        <v>250</v>
      </c>
      <c r="H25182" t="n">
        <v>0</v>
      </c>
      <c r="J25182" t="inlineStr">
        <is>
          <t>No</t>
        </is>
      </c>
      <c r="K25182" t="inlineStr">
        <is>
          <t>Yes</t>
        </is>
      </c>
      <c r="L25182">
        <f>H2/G2</f>
        <v/>
      </c>
      <c r="M25182" t="inlineStr">
        <is>
          <t>Unknown</t>
        </is>
      </c>
    </row>
    <row r="25183">
      <c r="A25183" t="inlineStr">
        <is>
          <t>2026-04-24</t>
        </is>
      </c>
      <c r="B25183" t="inlineStr">
        <is>
          <t>Sey Coffee</t>
        </is>
      </c>
      <c r="C25183" t="inlineStr">
        <is>
          <t>USA</t>
        </is>
      </c>
      <c r="D25183" t="inlineStr">
        <is>
          <t>2026 Candelaria Santos; Tres De Mayo - Peru</t>
        </is>
      </c>
      <c r="E25183" t="inlineStr">
        <is>
          <t>Unknown</t>
        </is>
      </c>
      <c r="F25183" t="inlineStr">
        <is>
          <t>Unknown</t>
        </is>
      </c>
      <c r="G25183" t="n">
        <v>250</v>
      </c>
      <c r="H25183" t="n">
        <v>0</v>
      </c>
      <c r="J25183" t="inlineStr">
        <is>
          <t>No</t>
        </is>
      </c>
      <c r="K25183" t="inlineStr">
        <is>
          <t>Yes</t>
        </is>
      </c>
      <c r="L25183">
        <f>H2/G2</f>
        <v/>
      </c>
      <c r="M25183" t="inlineStr">
        <is>
          <t>Unknown</t>
        </is>
      </c>
    </row>
    <row r="25184">
      <c r="A25184" t="inlineStr">
        <is>
          <t>2026-04-24</t>
        </is>
      </c>
      <c r="B25184" t="inlineStr">
        <is>
          <t>Sey Coffee</t>
        </is>
      </c>
      <c r="C25184" t="inlineStr">
        <is>
          <t>USA</t>
        </is>
      </c>
      <c r="D25184" t="inlineStr">
        <is>
          <t>2026 Umoco; Busambo Hill - Burundi</t>
        </is>
      </c>
      <c r="E25184" t="inlineStr">
        <is>
          <t>Unknown</t>
        </is>
      </c>
      <c r="F25184" t="inlineStr">
        <is>
          <t>Unknown</t>
        </is>
      </c>
      <c r="G25184" t="n">
        <v>250</v>
      </c>
      <c r="H25184" t="n">
        <v>180</v>
      </c>
      <c r="J25184" t="inlineStr">
        <is>
          <t>Yes</t>
        </is>
      </c>
      <c r="K25184" t="inlineStr">
        <is>
          <t>Yes</t>
        </is>
      </c>
      <c r="L25184">
        <f>H2/G2</f>
        <v/>
      </c>
      <c r="M25184" t="inlineStr">
        <is>
          <t>Unknown</t>
        </is>
      </c>
    </row>
    <row r="25185">
      <c r="A25185" t="inlineStr">
        <is>
          <t>2026-04-24</t>
        </is>
      </c>
      <c r="B25185" t="inlineStr">
        <is>
          <t>Sey Coffee</t>
        </is>
      </c>
      <c r="C25185" t="inlineStr">
        <is>
          <t>USA</t>
        </is>
      </c>
      <c r="D25185" t="inlineStr">
        <is>
          <t>2026 David Berrio; Chiroso, New Season - Colombia</t>
        </is>
      </c>
      <c r="E25185" t="inlineStr">
        <is>
          <t>Unknown</t>
        </is>
      </c>
      <c r="F25185" t="inlineStr">
        <is>
          <t>Unknown</t>
        </is>
      </c>
      <c r="G25185" t="n">
        <v>250</v>
      </c>
      <c r="H25185" t="n">
        <v>0</v>
      </c>
      <c r="J25185" t="inlineStr">
        <is>
          <t>No</t>
        </is>
      </c>
      <c r="K25185" t="inlineStr">
        <is>
          <t>Yes</t>
        </is>
      </c>
      <c r="L25185">
        <f>H2/G2</f>
        <v/>
      </c>
      <c r="M25185" t="inlineStr">
        <is>
          <t>Unknown</t>
        </is>
      </c>
    </row>
    <row r="25186">
      <c r="A25186" t="inlineStr">
        <is>
          <t>2026-04-24</t>
        </is>
      </c>
      <c r="B25186" t="inlineStr">
        <is>
          <t>Sey Coffee</t>
        </is>
      </c>
      <c r="C25186" t="inlineStr">
        <is>
          <t>USA</t>
        </is>
      </c>
      <c r="D25186" t="inlineStr">
        <is>
          <t>2026 Genezard Perez; Vista Alegre - Peru</t>
        </is>
      </c>
      <c r="E25186" t="inlineStr">
        <is>
          <t>Unknown</t>
        </is>
      </c>
      <c r="F25186" t="inlineStr">
        <is>
          <t>Unknown</t>
        </is>
      </c>
      <c r="G25186" t="n">
        <v>250</v>
      </c>
      <c r="H25186" t="n">
        <v>0</v>
      </c>
      <c r="J25186" t="inlineStr">
        <is>
          <t>No</t>
        </is>
      </c>
      <c r="K25186" t="inlineStr">
        <is>
          <t>Yes</t>
        </is>
      </c>
      <c r="L25186">
        <f>H2/G2</f>
        <v/>
      </c>
      <c r="M25186" t="inlineStr">
        <is>
          <t>Unknown</t>
        </is>
      </c>
    </row>
    <row r="25187">
      <c r="A25187" t="inlineStr">
        <is>
          <t>2026-04-24</t>
        </is>
      </c>
      <c r="B25187" t="inlineStr">
        <is>
          <t>Sey Coffee</t>
        </is>
      </c>
      <c r="C25187" t="inlineStr">
        <is>
          <t>USA</t>
        </is>
      </c>
      <c r="D25187" t="inlineStr">
        <is>
          <t>2026 Victor Dota - Ecuador</t>
        </is>
      </c>
      <c r="E25187" t="inlineStr">
        <is>
          <t>Unknown</t>
        </is>
      </c>
      <c r="F25187" t="inlineStr">
        <is>
          <t>Unknown</t>
        </is>
      </c>
      <c r="G25187" t="n">
        <v>250</v>
      </c>
      <c r="H25187" t="n">
        <v>0</v>
      </c>
      <c r="J25187" t="inlineStr">
        <is>
          <t>No</t>
        </is>
      </c>
      <c r="K25187" t="inlineStr">
        <is>
          <t>Yes</t>
        </is>
      </c>
      <c r="L25187">
        <f>H2/G2</f>
        <v/>
      </c>
      <c r="M25187" t="inlineStr">
        <is>
          <t>Unknown</t>
        </is>
      </c>
    </row>
    <row r="25188">
      <c r="A25188" t="inlineStr">
        <is>
          <t>2026-04-24</t>
        </is>
      </c>
      <c r="B25188" t="inlineStr">
        <is>
          <t>Sey Coffee</t>
        </is>
      </c>
      <c r="C25188" t="inlineStr">
        <is>
          <t>USA</t>
        </is>
      </c>
      <c r="D25188" t="inlineStr">
        <is>
          <t>2026 Guchienda Estate; AA Separation - Kenya</t>
        </is>
      </c>
      <c r="E25188" t="inlineStr">
        <is>
          <t>Unknown</t>
        </is>
      </c>
      <c r="F25188" t="inlineStr">
        <is>
          <t>Unknown</t>
        </is>
      </c>
      <c r="G25188" t="n">
        <v>250</v>
      </c>
      <c r="H25188" t="n">
        <v>187.2</v>
      </c>
      <c r="J25188" t="inlineStr">
        <is>
          <t>Yes</t>
        </is>
      </c>
      <c r="K25188" t="inlineStr">
        <is>
          <t>Yes</t>
        </is>
      </c>
      <c r="L25188">
        <f>H2/G2</f>
        <v/>
      </c>
      <c r="M25188" t="inlineStr">
        <is>
          <t>Unknown</t>
        </is>
      </c>
    </row>
    <row r="25189">
      <c r="A25189" t="inlineStr">
        <is>
          <t>2026-04-24</t>
        </is>
      </c>
      <c r="B25189" t="inlineStr">
        <is>
          <t>Sey Coffee</t>
        </is>
      </c>
      <c r="C25189" t="inlineStr">
        <is>
          <t>USA</t>
        </is>
      </c>
      <c r="D25189" t="inlineStr">
        <is>
          <t>2026 Ninga; Bumba Hill, May 15th Harvest - Burundi</t>
        </is>
      </c>
      <c r="E25189" t="inlineStr">
        <is>
          <t>Unknown</t>
        </is>
      </c>
      <c r="F25189" t="inlineStr">
        <is>
          <t>Unknown</t>
        </is>
      </c>
      <c r="G25189" t="n">
        <v>250</v>
      </c>
      <c r="H25189" t="n">
        <v>180</v>
      </c>
      <c r="J25189" t="inlineStr">
        <is>
          <t>Yes</t>
        </is>
      </c>
      <c r="K25189" t="inlineStr">
        <is>
          <t>Yes</t>
        </is>
      </c>
      <c r="L25189">
        <f>H2/G2</f>
        <v/>
      </c>
      <c r="M25189" t="inlineStr">
        <is>
          <t>Unknown</t>
        </is>
      </c>
    </row>
    <row r="25190">
      <c r="A25190" t="inlineStr">
        <is>
          <t>2026-04-24</t>
        </is>
      </c>
      <c r="B25190" t="inlineStr">
        <is>
          <t>Sey Coffee</t>
        </is>
      </c>
      <c r="C25190" t="inlineStr">
        <is>
          <t>USA</t>
        </is>
      </c>
      <c r="D25190" t="inlineStr">
        <is>
          <t>2026 Octavio Rueda; El Mirador, End Of Season - Colombia</t>
        </is>
      </c>
      <c r="E25190" t="inlineStr">
        <is>
          <t>Unknown</t>
        </is>
      </c>
      <c r="F25190" t="inlineStr">
        <is>
          <t>Unknown</t>
        </is>
      </c>
      <c r="G25190" t="n">
        <v>250</v>
      </c>
      <c r="H25190" t="n">
        <v>183.6</v>
      </c>
      <c r="J25190" t="inlineStr">
        <is>
          <t>Yes</t>
        </is>
      </c>
      <c r="K25190" t="inlineStr">
        <is>
          <t>Yes</t>
        </is>
      </c>
      <c r="L25190">
        <f>H2/G2</f>
        <v/>
      </c>
      <c r="M25190" t="inlineStr">
        <is>
          <t>Unknown</t>
        </is>
      </c>
    </row>
    <row r="25191">
      <c r="A25191" t="inlineStr">
        <is>
          <t>2026-04-24</t>
        </is>
      </c>
      <c r="B25191" t="inlineStr">
        <is>
          <t>Sey Coffee</t>
        </is>
      </c>
      <c r="C25191" t="inlineStr">
        <is>
          <t>USA</t>
        </is>
      </c>
      <c r="D25191" t="inlineStr">
        <is>
          <t>2026 Lisbeth Quispe; Yanacocha - Peru</t>
        </is>
      </c>
      <c r="E25191" t="inlineStr">
        <is>
          <t>Unknown</t>
        </is>
      </c>
      <c r="F25191" t="inlineStr">
        <is>
          <t>Unknown</t>
        </is>
      </c>
      <c r="G25191" t="n">
        <v>250</v>
      </c>
      <c r="H25191" t="n">
        <v>216</v>
      </c>
      <c r="J25191" t="inlineStr">
        <is>
          <t>Yes</t>
        </is>
      </c>
      <c r="K25191" t="inlineStr">
        <is>
          <t>Yes</t>
        </is>
      </c>
      <c r="L25191">
        <f>H2/G2</f>
        <v/>
      </c>
      <c r="M25191" t="inlineStr">
        <is>
          <t>Unknown</t>
        </is>
      </c>
    </row>
    <row r="25192">
      <c r="A25192" t="inlineStr">
        <is>
          <t>2026-04-24</t>
        </is>
      </c>
      <c r="B25192" t="inlineStr">
        <is>
          <t>Sey Coffee</t>
        </is>
      </c>
      <c r="C25192" t="inlineStr">
        <is>
          <t>USA</t>
        </is>
      </c>
      <c r="D25192" t="inlineStr">
        <is>
          <t>2026 William Ortiz; La Cabaña, Chiroso - Colombia</t>
        </is>
      </c>
      <c r="E25192" t="inlineStr">
        <is>
          <t>Unknown</t>
        </is>
      </c>
      <c r="F25192" t="inlineStr">
        <is>
          <t>Unknown</t>
        </is>
      </c>
      <c r="G25192" t="n">
        <v>250</v>
      </c>
      <c r="H25192" t="n">
        <v>194.4</v>
      </c>
      <c r="J25192" t="inlineStr">
        <is>
          <t>Yes</t>
        </is>
      </c>
      <c r="K25192" t="inlineStr">
        <is>
          <t>Yes</t>
        </is>
      </c>
      <c r="L25192">
        <f>H2/G2</f>
        <v/>
      </c>
      <c r="M25192" t="inlineStr">
        <is>
          <t>Unknown</t>
        </is>
      </c>
    </row>
    <row r="25193">
      <c r="A25193" t="inlineStr">
        <is>
          <t>2026-04-24</t>
        </is>
      </c>
      <c r="B25193" t="inlineStr">
        <is>
          <t>Sey Coffee</t>
        </is>
      </c>
      <c r="C25193" t="inlineStr">
        <is>
          <t>USA</t>
        </is>
      </c>
      <c r="D25193" t="inlineStr">
        <is>
          <t>2026 Juan Jose Huillca; Lot #Y-3 - Peru</t>
        </is>
      </c>
      <c r="E25193" t="inlineStr">
        <is>
          <t>Unknown</t>
        </is>
      </c>
      <c r="F25193" t="inlineStr">
        <is>
          <t>Unknown</t>
        </is>
      </c>
      <c r="G25193" t="n">
        <v>250</v>
      </c>
      <c r="H25193" t="n">
        <v>223.2</v>
      </c>
      <c r="J25193" t="inlineStr">
        <is>
          <t>Yes</t>
        </is>
      </c>
      <c r="K25193" t="inlineStr">
        <is>
          <t>Yes</t>
        </is>
      </c>
      <c r="L25193">
        <f>H2/G2</f>
        <v/>
      </c>
      <c r="M25193" t="inlineStr">
        <is>
          <t>Unknown</t>
        </is>
      </c>
    </row>
    <row r="25194">
      <c r="A25194" t="inlineStr">
        <is>
          <t>2026-04-24</t>
        </is>
      </c>
      <c r="B25194" t="inlineStr">
        <is>
          <t>Sey Coffee</t>
        </is>
      </c>
      <c r="C25194" t="inlineStr">
        <is>
          <t>USA</t>
        </is>
      </c>
      <c r="D25194" t="inlineStr">
        <is>
          <t>2026 Vicente Regalado; La Capilla - Ecuador</t>
        </is>
      </c>
      <c r="E25194" t="inlineStr">
        <is>
          <t>Unknown</t>
        </is>
      </c>
      <c r="F25194" t="inlineStr">
        <is>
          <t>Unknown</t>
        </is>
      </c>
      <c r="G25194" t="n">
        <v>250</v>
      </c>
      <c r="H25194" t="n">
        <v>219.6</v>
      </c>
      <c r="J25194" t="inlineStr">
        <is>
          <t>Yes</t>
        </is>
      </c>
      <c r="K25194" t="inlineStr">
        <is>
          <t>Yes</t>
        </is>
      </c>
      <c r="L25194">
        <f>H2/G2</f>
        <v/>
      </c>
      <c r="M25194" t="inlineStr">
        <is>
          <t>Unknown</t>
        </is>
      </c>
    </row>
    <row r="25195">
      <c r="A25195" t="inlineStr">
        <is>
          <t>2026-04-24</t>
        </is>
      </c>
      <c r="B25195" t="inlineStr">
        <is>
          <t>Botz Coffee</t>
        </is>
      </c>
      <c r="C25195" t="inlineStr">
        <is>
          <t>USA</t>
        </is>
      </c>
      <c r="D25195" t="inlineStr">
        <is>
          <t>Calixto Quispe Mullisaca</t>
        </is>
      </c>
      <c r="E25195" t="inlineStr">
        <is>
          <t>Unknown</t>
        </is>
      </c>
      <c r="F25195" t="inlineStr">
        <is>
          <t>Unknown</t>
        </is>
      </c>
      <c r="G25195" t="n">
        <v>150</v>
      </c>
      <c r="H25195" t="n">
        <v>0</v>
      </c>
      <c r="J25195" t="inlineStr">
        <is>
          <t>No</t>
        </is>
      </c>
      <c r="K25195" t="inlineStr">
        <is>
          <t>Yes</t>
        </is>
      </c>
      <c r="L25195">
        <f>H2/G2</f>
        <v/>
      </c>
      <c r="M25195" t="inlineStr">
        <is>
          <t>Unknown</t>
        </is>
      </c>
    </row>
    <row r="25196">
      <c r="A25196" t="inlineStr">
        <is>
          <t>2026-04-24</t>
        </is>
      </c>
      <c r="B25196" t="inlineStr">
        <is>
          <t>Botz Coffee</t>
        </is>
      </c>
      <c r="C25196" t="inlineStr">
        <is>
          <t>USA</t>
        </is>
      </c>
      <c r="D25196" t="inlineStr">
        <is>
          <t>La Esperanza</t>
        </is>
      </c>
      <c r="E25196" t="inlineStr">
        <is>
          <t>Unknown</t>
        </is>
      </c>
      <c r="F25196" t="inlineStr">
        <is>
          <t>Unknown</t>
        </is>
      </c>
      <c r="G25196" t="n">
        <v>150</v>
      </c>
      <c r="H25196" t="n">
        <v>0</v>
      </c>
      <c r="J25196" t="inlineStr">
        <is>
          <t>No</t>
        </is>
      </c>
      <c r="K25196" t="inlineStr">
        <is>
          <t>Yes</t>
        </is>
      </c>
      <c r="L25196">
        <f>H2/G2</f>
        <v/>
      </c>
      <c r="M25196" t="inlineStr">
        <is>
          <t>Unknown</t>
        </is>
      </c>
    </row>
    <row r="25197">
      <c r="A25197" t="inlineStr">
        <is>
          <t>2026-04-24</t>
        </is>
      </c>
      <c r="B25197" t="inlineStr">
        <is>
          <t>Botz Coffee</t>
        </is>
      </c>
      <c r="C25197" t="inlineStr">
        <is>
          <t>USA</t>
        </is>
      </c>
      <c r="D25197" t="inlineStr">
        <is>
          <t>Moises Ccalla</t>
        </is>
      </c>
      <c r="E25197" t="inlineStr">
        <is>
          <t>Unknown</t>
        </is>
      </c>
      <c r="F25197" t="inlineStr">
        <is>
          <t>Unknown</t>
        </is>
      </c>
      <c r="G25197" t="n">
        <v>150</v>
      </c>
      <c r="H25197" t="n">
        <v>0</v>
      </c>
      <c r="J25197" t="inlineStr">
        <is>
          <t>No</t>
        </is>
      </c>
      <c r="K25197" t="inlineStr">
        <is>
          <t>Yes</t>
        </is>
      </c>
      <c r="L25197">
        <f>H2/G2</f>
        <v/>
      </c>
      <c r="M25197" t="inlineStr">
        <is>
          <t>Unknown</t>
        </is>
      </c>
    </row>
    <row r="25198">
      <c r="A25198" t="inlineStr">
        <is>
          <t>2026-04-24</t>
        </is>
      </c>
      <c r="B25198" t="inlineStr">
        <is>
          <t>Botz Coffee</t>
        </is>
      </c>
      <c r="C25198" t="inlineStr">
        <is>
          <t>USA</t>
        </is>
      </c>
      <c r="D25198" t="inlineStr">
        <is>
          <t>Mate Matiwos</t>
        </is>
      </c>
      <c r="E25198" t="inlineStr">
        <is>
          <t>Unknown</t>
        </is>
      </c>
      <c r="F25198" t="inlineStr">
        <is>
          <t>Unknown</t>
        </is>
      </c>
      <c r="G25198" t="n">
        <v>150</v>
      </c>
      <c r="H25198" t="n">
        <v>0</v>
      </c>
      <c r="J25198" t="inlineStr">
        <is>
          <t>No</t>
        </is>
      </c>
      <c r="K25198" t="inlineStr">
        <is>
          <t>Yes</t>
        </is>
      </c>
      <c r="L25198">
        <f>H2/G2</f>
        <v/>
      </c>
      <c r="M25198" t="inlineStr">
        <is>
          <t>Unknown</t>
        </is>
      </c>
    </row>
    <row r="25199">
      <c r="A25199" t="inlineStr">
        <is>
          <t>2026-04-24</t>
        </is>
      </c>
      <c r="B25199" t="inlineStr">
        <is>
          <t>Botz Coffee</t>
        </is>
      </c>
      <c r="C25199" t="inlineStr">
        <is>
          <t>USA</t>
        </is>
      </c>
      <c r="D25199" t="inlineStr">
        <is>
          <t>Nguisse Nare</t>
        </is>
      </c>
      <c r="E25199" t="inlineStr">
        <is>
          <t>Unknown</t>
        </is>
      </c>
      <c r="F25199" t="inlineStr">
        <is>
          <t>Unknown</t>
        </is>
      </c>
      <c r="G25199" t="n">
        <v>150</v>
      </c>
      <c r="H25199" t="n">
        <v>0</v>
      </c>
      <c r="J25199" t="inlineStr">
        <is>
          <t>No</t>
        </is>
      </c>
      <c r="K25199" t="inlineStr">
        <is>
          <t>Yes</t>
        </is>
      </c>
      <c r="L25199">
        <f>H2/G2</f>
        <v/>
      </c>
      <c r="M25199" t="inlineStr">
        <is>
          <t>Unknown</t>
        </is>
      </c>
    </row>
    <row r="25200">
      <c r="A25200" t="inlineStr">
        <is>
          <t>2026-04-24</t>
        </is>
      </c>
      <c r="B25200" t="inlineStr">
        <is>
          <t>Botz Coffee</t>
        </is>
      </c>
      <c r="C25200" t="inlineStr">
        <is>
          <t>USA</t>
        </is>
      </c>
      <c r="D25200" t="inlineStr">
        <is>
          <t>Bekele Kechara</t>
        </is>
      </c>
      <c r="E25200" t="inlineStr">
        <is>
          <t>Unknown</t>
        </is>
      </c>
      <c r="F25200" t="inlineStr">
        <is>
          <t>Unknown</t>
        </is>
      </c>
      <c r="G25200" t="n">
        <v>150</v>
      </c>
      <c r="H25200" t="n">
        <v>0</v>
      </c>
      <c r="J25200" t="inlineStr">
        <is>
          <t>No</t>
        </is>
      </c>
      <c r="K25200" t="inlineStr">
        <is>
          <t>Yes</t>
        </is>
      </c>
      <c r="L25200">
        <f>H2/G2</f>
        <v/>
      </c>
      <c r="M25200" t="inlineStr">
        <is>
          <t>Unknown</t>
        </is>
      </c>
    </row>
    <row r="25201">
      <c r="A25201" t="inlineStr">
        <is>
          <t>2026-04-24</t>
        </is>
      </c>
      <c r="B25201" t="inlineStr">
        <is>
          <t>Botz Coffee</t>
        </is>
      </c>
      <c r="C25201" t="inlineStr">
        <is>
          <t>USA</t>
        </is>
      </c>
      <c r="D25201" t="inlineStr">
        <is>
          <t>Mate Matiwos</t>
        </is>
      </c>
      <c r="E25201" t="inlineStr">
        <is>
          <t>Unknown</t>
        </is>
      </c>
      <c r="F25201" t="inlineStr">
        <is>
          <t>Unknown</t>
        </is>
      </c>
      <c r="G25201" t="n">
        <v>150</v>
      </c>
      <c r="H25201" t="n">
        <v>0</v>
      </c>
      <c r="J25201" t="inlineStr">
        <is>
          <t>No</t>
        </is>
      </c>
      <c r="K25201" t="inlineStr">
        <is>
          <t>Yes</t>
        </is>
      </c>
      <c r="L25201">
        <f>H2/G2</f>
        <v/>
      </c>
      <c r="M25201" t="inlineStr">
        <is>
          <t>Unknown</t>
        </is>
      </c>
    </row>
    <row r="25202">
      <c r="A25202" t="inlineStr">
        <is>
          <t>2026-04-24</t>
        </is>
      </c>
      <c r="B25202" t="inlineStr">
        <is>
          <t>Botz Coffee</t>
        </is>
      </c>
      <c r="C25202" t="inlineStr">
        <is>
          <t>USA</t>
        </is>
      </c>
      <c r="D25202" t="inlineStr">
        <is>
          <t>Duncan Lot 2004</t>
        </is>
      </c>
      <c r="E25202" t="inlineStr">
        <is>
          <t>Unknown</t>
        </is>
      </c>
      <c r="F25202" t="inlineStr">
        <is>
          <t>Unknown</t>
        </is>
      </c>
      <c r="G25202" t="n">
        <v>150</v>
      </c>
      <c r="H25202" t="n">
        <v>0</v>
      </c>
      <c r="J25202" t="inlineStr">
        <is>
          <t>No</t>
        </is>
      </c>
      <c r="K25202" t="inlineStr">
        <is>
          <t>Yes</t>
        </is>
      </c>
      <c r="L25202">
        <f>H2/G2</f>
        <v/>
      </c>
      <c r="M25202" t="inlineStr">
        <is>
          <t>Unknown</t>
        </is>
      </c>
    </row>
    <row r="25203">
      <c r="A25203" t="inlineStr">
        <is>
          <t>2026-04-24</t>
        </is>
      </c>
      <c r="B25203" t="inlineStr">
        <is>
          <t>Botz Coffee</t>
        </is>
      </c>
      <c r="C25203" t="inlineStr">
        <is>
          <t>USA</t>
        </is>
      </c>
      <c r="D25203" t="inlineStr">
        <is>
          <t>Finca El Espejo</t>
        </is>
      </c>
      <c r="E25203" t="inlineStr">
        <is>
          <t>Unknown</t>
        </is>
      </c>
      <c r="F25203" t="inlineStr">
        <is>
          <t>Unknown</t>
        </is>
      </c>
      <c r="G25203" t="n">
        <v>150</v>
      </c>
      <c r="H25203" t="n">
        <v>0</v>
      </c>
      <c r="J25203" t="inlineStr">
        <is>
          <t>No</t>
        </is>
      </c>
      <c r="K25203" t="inlineStr">
        <is>
          <t>Yes</t>
        </is>
      </c>
      <c r="L25203">
        <f>H2/G2</f>
        <v/>
      </c>
      <c r="M25203" t="inlineStr">
        <is>
          <t>Unknown</t>
        </is>
      </c>
    </row>
    <row r="25204">
      <c r="A25204" t="inlineStr">
        <is>
          <t>2026-04-24</t>
        </is>
      </c>
      <c r="B25204" t="inlineStr">
        <is>
          <t>Botz Coffee</t>
        </is>
      </c>
      <c r="C25204" t="inlineStr">
        <is>
          <t>USA</t>
        </is>
      </c>
      <c r="D25204" t="inlineStr">
        <is>
          <t>Chombi Plot</t>
        </is>
      </c>
      <c r="E25204" t="inlineStr">
        <is>
          <t>Unknown</t>
        </is>
      </c>
      <c r="F25204" t="inlineStr">
        <is>
          <t>Unknown</t>
        </is>
      </c>
      <c r="G25204" t="n">
        <v>150</v>
      </c>
      <c r="H25204" t="n">
        <v>0</v>
      </c>
      <c r="J25204" t="inlineStr">
        <is>
          <t>No</t>
        </is>
      </c>
      <c r="K25204" t="inlineStr">
        <is>
          <t>Yes</t>
        </is>
      </c>
      <c r="L25204">
        <f>H2/G2</f>
        <v/>
      </c>
      <c r="M25204" t="inlineStr">
        <is>
          <t>Unknown</t>
        </is>
      </c>
    </row>
    <row r="25205">
      <c r="A25205" t="inlineStr">
        <is>
          <t>2026-04-24</t>
        </is>
      </c>
      <c r="B25205" t="inlineStr">
        <is>
          <t>Botz Coffee</t>
        </is>
      </c>
      <c r="C25205" t="inlineStr">
        <is>
          <t>USA</t>
        </is>
      </c>
      <c r="D25205" t="inlineStr">
        <is>
          <t>Keramo</t>
        </is>
      </c>
      <c r="E25205" t="inlineStr">
        <is>
          <t>Unknown</t>
        </is>
      </c>
      <c r="F25205" t="inlineStr">
        <is>
          <t>Unknown</t>
        </is>
      </c>
      <c r="G25205" t="n">
        <v>150</v>
      </c>
      <c r="H25205" t="n">
        <v>0</v>
      </c>
      <c r="J25205" t="inlineStr">
        <is>
          <t>No</t>
        </is>
      </c>
      <c r="K25205" t="inlineStr">
        <is>
          <t>Yes</t>
        </is>
      </c>
      <c r="L25205">
        <f>H2/G2</f>
        <v/>
      </c>
      <c r="M25205" t="inlineStr">
        <is>
          <t>Unknown</t>
        </is>
      </c>
    </row>
    <row r="25206">
      <c r="A25206" t="inlineStr">
        <is>
          <t>2026-04-24</t>
        </is>
      </c>
      <c r="B25206" t="inlineStr">
        <is>
          <t>Botz Coffee</t>
        </is>
      </c>
      <c r="C25206" t="inlineStr">
        <is>
          <t>USA</t>
        </is>
      </c>
      <c r="D25206" t="inlineStr">
        <is>
          <t>Las Perlitas 3.0</t>
        </is>
      </c>
      <c r="E25206" t="inlineStr">
        <is>
          <t>Unknown</t>
        </is>
      </c>
      <c r="F25206" t="inlineStr">
        <is>
          <t>Unknown</t>
        </is>
      </c>
      <c r="G25206" t="n">
        <v>150</v>
      </c>
      <c r="H25206" t="n">
        <v>0</v>
      </c>
      <c r="J25206" t="inlineStr">
        <is>
          <t>No</t>
        </is>
      </c>
      <c r="K25206" t="inlineStr">
        <is>
          <t>Yes</t>
        </is>
      </c>
      <c r="L25206">
        <f>H2/G2</f>
        <v/>
      </c>
      <c r="M25206" t="inlineStr">
        <is>
          <t>Unknown</t>
        </is>
      </c>
    </row>
    <row r="25207">
      <c r="A25207" t="inlineStr">
        <is>
          <t>2026-04-24</t>
        </is>
      </c>
      <c r="B25207" t="inlineStr">
        <is>
          <t>Botz Coffee</t>
        </is>
      </c>
      <c r="C25207" t="inlineStr">
        <is>
          <t>USA</t>
        </is>
      </c>
      <c r="D25207" t="inlineStr">
        <is>
          <t>Tuke Yute</t>
        </is>
      </c>
      <c r="E25207" t="inlineStr">
        <is>
          <t>Unknown</t>
        </is>
      </c>
      <c r="F25207" t="inlineStr">
        <is>
          <t>Unknown</t>
        </is>
      </c>
      <c r="G25207" t="n">
        <v>150</v>
      </c>
      <c r="H25207" t="n">
        <v>0</v>
      </c>
      <c r="J25207" t="inlineStr">
        <is>
          <t>No</t>
        </is>
      </c>
      <c r="K25207" t="inlineStr">
        <is>
          <t>Yes</t>
        </is>
      </c>
      <c r="L25207">
        <f>H2/G2</f>
        <v/>
      </c>
      <c r="M25207" t="inlineStr">
        <is>
          <t>Unknown</t>
        </is>
      </c>
    </row>
    <row r="25208">
      <c r="A25208" t="inlineStr">
        <is>
          <t>2026-04-24</t>
        </is>
      </c>
      <c r="B25208" t="inlineStr">
        <is>
          <t>Botz Coffee</t>
        </is>
      </c>
      <c r="C25208" t="inlineStr">
        <is>
          <t>USA</t>
        </is>
      </c>
      <c r="D25208" t="inlineStr">
        <is>
          <t>Mariagracia Echeandia</t>
        </is>
      </c>
      <c r="E25208" t="inlineStr">
        <is>
          <t>Unknown</t>
        </is>
      </c>
      <c r="F25208" t="inlineStr">
        <is>
          <t>Unknown</t>
        </is>
      </c>
      <c r="G25208" t="n">
        <v>150</v>
      </c>
      <c r="H25208" t="n">
        <v>0</v>
      </c>
      <c r="J25208" t="inlineStr">
        <is>
          <t>No</t>
        </is>
      </c>
      <c r="K25208" t="inlineStr">
        <is>
          <t>Yes</t>
        </is>
      </c>
      <c r="L25208">
        <f>H2/G2</f>
        <v/>
      </c>
      <c r="M25208" t="inlineStr">
        <is>
          <t>Unknown</t>
        </is>
      </c>
    </row>
    <row r="25209">
      <c r="A25209" t="inlineStr">
        <is>
          <t>2026-04-24</t>
        </is>
      </c>
      <c r="B25209" t="inlineStr">
        <is>
          <t>Botz Coffee</t>
        </is>
      </c>
      <c r="C25209" t="inlineStr">
        <is>
          <t>USA</t>
        </is>
      </c>
      <c r="D25209" t="inlineStr">
        <is>
          <t>Finca Artemira</t>
        </is>
      </c>
      <c r="E25209" t="inlineStr">
        <is>
          <t>Unknown</t>
        </is>
      </c>
      <c r="F25209" t="inlineStr">
        <is>
          <t>Unknown</t>
        </is>
      </c>
      <c r="G25209" t="n">
        <v>150</v>
      </c>
      <c r="H25209" t="n">
        <v>0</v>
      </c>
      <c r="J25209" t="inlineStr">
        <is>
          <t>No</t>
        </is>
      </c>
      <c r="K25209" t="inlineStr">
        <is>
          <t>Yes</t>
        </is>
      </c>
      <c r="L25209">
        <f>H2/G2</f>
        <v/>
      </c>
      <c r="M25209" t="inlineStr">
        <is>
          <t>Unknown</t>
        </is>
      </c>
    </row>
    <row r="25210">
      <c r="A25210" t="inlineStr">
        <is>
          <t>2026-04-24</t>
        </is>
      </c>
      <c r="B25210" t="inlineStr">
        <is>
          <t>Botz Coffee</t>
        </is>
      </c>
      <c r="C25210" t="inlineStr">
        <is>
          <t>USA</t>
        </is>
      </c>
      <c r="D25210" t="inlineStr">
        <is>
          <t>Finca La Guaca</t>
        </is>
      </c>
      <c r="E25210" t="inlineStr">
        <is>
          <t>Unknown</t>
        </is>
      </c>
      <c r="F25210" t="inlineStr">
        <is>
          <t>Unknown</t>
        </is>
      </c>
      <c r="G25210" t="n">
        <v>150</v>
      </c>
      <c r="H25210" t="n">
        <v>0</v>
      </c>
      <c r="J25210" t="inlineStr">
        <is>
          <t>No</t>
        </is>
      </c>
      <c r="K25210" t="inlineStr">
        <is>
          <t>Yes</t>
        </is>
      </c>
      <c r="L25210">
        <f>H2/G2</f>
        <v/>
      </c>
      <c r="M25210" t="inlineStr">
        <is>
          <t>Unknown</t>
        </is>
      </c>
    </row>
    <row r="25211">
      <c r="A25211" t="inlineStr">
        <is>
          <t>2026-04-24</t>
        </is>
      </c>
      <c r="B25211" t="inlineStr">
        <is>
          <t>Botz Coffee</t>
        </is>
      </c>
      <c r="C25211" t="inlineStr">
        <is>
          <t>USA</t>
        </is>
      </c>
      <c r="D25211" t="inlineStr">
        <is>
          <t>La Llanada</t>
        </is>
      </c>
      <c r="E25211" t="inlineStr">
        <is>
          <t>Unknown</t>
        </is>
      </c>
      <c r="F25211" t="inlineStr">
        <is>
          <t>Unknown</t>
        </is>
      </c>
      <c r="G25211" t="n">
        <v>150</v>
      </c>
      <c r="H25211" t="n">
        <v>0</v>
      </c>
      <c r="J25211" t="inlineStr">
        <is>
          <t>No</t>
        </is>
      </c>
      <c r="K25211" t="inlineStr">
        <is>
          <t>Yes</t>
        </is>
      </c>
      <c r="L25211">
        <f>H2/G2</f>
        <v/>
      </c>
      <c r="M25211" t="inlineStr">
        <is>
          <t>Unknown</t>
        </is>
      </c>
    </row>
    <row r="25212">
      <c r="A25212" t="inlineStr">
        <is>
          <t>2026-04-24</t>
        </is>
      </c>
      <c r="B25212" t="inlineStr">
        <is>
          <t>Botz Coffee</t>
        </is>
      </c>
      <c r="C25212" t="inlineStr">
        <is>
          <t>USA</t>
        </is>
      </c>
      <c r="D25212" t="inlineStr">
        <is>
          <t>El Sol</t>
        </is>
      </c>
      <c r="E25212" t="inlineStr">
        <is>
          <t>Unknown</t>
        </is>
      </c>
      <c r="F25212" t="inlineStr">
        <is>
          <t>Unknown</t>
        </is>
      </c>
      <c r="G25212" t="n">
        <v>150</v>
      </c>
      <c r="H25212" t="n">
        <v>0</v>
      </c>
      <c r="J25212" t="inlineStr">
        <is>
          <t>No</t>
        </is>
      </c>
      <c r="K25212" t="inlineStr">
        <is>
          <t>Yes</t>
        </is>
      </c>
      <c r="L25212">
        <f>H2/G2</f>
        <v/>
      </c>
      <c r="M25212" t="inlineStr">
        <is>
          <t>Unknown</t>
        </is>
      </c>
    </row>
    <row r="25213">
      <c r="A25213" t="inlineStr">
        <is>
          <t>2026-04-24</t>
        </is>
      </c>
      <c r="B25213" t="inlineStr">
        <is>
          <t>Botz Coffee</t>
        </is>
      </c>
      <c r="C25213" t="inlineStr">
        <is>
          <t>USA</t>
        </is>
      </c>
      <c r="D25213" t="inlineStr">
        <is>
          <t>La Pradera</t>
        </is>
      </c>
      <c r="E25213" t="inlineStr">
        <is>
          <t>Unknown</t>
        </is>
      </c>
      <c r="F25213" t="inlineStr">
        <is>
          <t>Unknown</t>
        </is>
      </c>
      <c r="G25213" t="n">
        <v>150</v>
      </c>
      <c r="H25213" t="n">
        <v>0</v>
      </c>
      <c r="J25213" t="inlineStr">
        <is>
          <t>No</t>
        </is>
      </c>
      <c r="K25213" t="inlineStr">
        <is>
          <t>Yes</t>
        </is>
      </c>
      <c r="L25213">
        <f>H2/G2</f>
        <v/>
      </c>
      <c r="M25213" t="inlineStr">
        <is>
          <t>Unknown</t>
        </is>
      </c>
    </row>
    <row r="25214">
      <c r="A25214" t="inlineStr">
        <is>
          <t>2026-04-24</t>
        </is>
      </c>
      <c r="B25214" t="inlineStr">
        <is>
          <t>Botz Coffee</t>
        </is>
      </c>
      <c r="C25214" t="inlineStr">
        <is>
          <t>USA</t>
        </is>
      </c>
      <c r="D25214" t="inlineStr">
        <is>
          <t>Aristóbulo Rayo</t>
        </is>
      </c>
      <c r="E25214" t="inlineStr">
        <is>
          <t>Unknown</t>
        </is>
      </c>
      <c r="F25214" t="inlineStr">
        <is>
          <t>Unknown</t>
        </is>
      </c>
      <c r="G25214" t="n">
        <v>150</v>
      </c>
      <c r="H25214" t="n">
        <v>0</v>
      </c>
      <c r="J25214" t="inlineStr">
        <is>
          <t>No</t>
        </is>
      </c>
      <c r="K25214" t="inlineStr">
        <is>
          <t>Yes</t>
        </is>
      </c>
      <c r="L25214">
        <f>H2/G2</f>
        <v/>
      </c>
      <c r="M25214" t="inlineStr">
        <is>
          <t>Unknown</t>
        </is>
      </c>
    </row>
    <row r="25215">
      <c r="A25215" t="inlineStr">
        <is>
          <t>2026-04-24</t>
        </is>
      </c>
      <c r="B25215" t="inlineStr">
        <is>
          <t>Botz Coffee</t>
        </is>
      </c>
      <c r="C25215" t="inlineStr">
        <is>
          <t>USA</t>
        </is>
      </c>
      <c r="D25215" t="inlineStr">
        <is>
          <t>Brayan Joven</t>
        </is>
      </c>
      <c r="E25215" t="inlineStr">
        <is>
          <t>Unknown</t>
        </is>
      </c>
      <c r="F25215" t="inlineStr">
        <is>
          <t>Unknown</t>
        </is>
      </c>
      <c r="G25215" t="n">
        <v>150</v>
      </c>
      <c r="H25215" t="n">
        <v>0</v>
      </c>
      <c r="J25215" t="inlineStr">
        <is>
          <t>No</t>
        </is>
      </c>
      <c r="K25215" t="inlineStr">
        <is>
          <t>Yes</t>
        </is>
      </c>
      <c r="L25215">
        <f>H2/G2</f>
        <v/>
      </c>
      <c r="M25215" t="inlineStr">
        <is>
          <t>Unknown</t>
        </is>
      </c>
    </row>
    <row r="25216">
      <c r="A25216" t="inlineStr">
        <is>
          <t>2026-04-24</t>
        </is>
      </c>
      <c r="B25216" t="inlineStr">
        <is>
          <t>Botz Coffee</t>
        </is>
      </c>
      <c r="C25216" t="inlineStr">
        <is>
          <t>USA</t>
        </is>
      </c>
      <c r="D25216" t="inlineStr">
        <is>
          <t>La Esmeralda</t>
        </is>
      </c>
      <c r="E25216" t="inlineStr">
        <is>
          <t>Unknown</t>
        </is>
      </c>
      <c r="F25216" t="inlineStr">
        <is>
          <t>Unknown</t>
        </is>
      </c>
      <c r="G25216" t="n">
        <v>150</v>
      </c>
      <c r="H25216" t="n">
        <v>0</v>
      </c>
      <c r="J25216" t="inlineStr">
        <is>
          <t>No</t>
        </is>
      </c>
      <c r="K25216" t="inlineStr">
        <is>
          <t>Yes</t>
        </is>
      </c>
      <c r="L25216">
        <f>H2/G2</f>
        <v/>
      </c>
      <c r="M25216" t="inlineStr">
        <is>
          <t>Unknown</t>
        </is>
      </c>
    </row>
    <row r="25217">
      <c r="A25217" t="inlineStr">
        <is>
          <t>2026-04-24</t>
        </is>
      </c>
      <c r="B25217" t="inlineStr">
        <is>
          <t>Botz Coffee</t>
        </is>
      </c>
      <c r="C25217" t="inlineStr">
        <is>
          <t>USA</t>
        </is>
      </c>
      <c r="D25217" t="inlineStr">
        <is>
          <t>La Concepcion</t>
        </is>
      </c>
      <c r="E25217" t="inlineStr">
        <is>
          <t>Unknown</t>
        </is>
      </c>
      <c r="F25217" t="inlineStr">
        <is>
          <t>Unknown</t>
        </is>
      </c>
      <c r="G25217" t="n">
        <v>150</v>
      </c>
      <c r="H25217" t="n">
        <v>0</v>
      </c>
      <c r="J25217" t="inlineStr">
        <is>
          <t>No</t>
        </is>
      </c>
      <c r="K25217" t="inlineStr">
        <is>
          <t>Yes</t>
        </is>
      </c>
      <c r="L25217">
        <f>H2/G2</f>
        <v/>
      </c>
      <c r="M25217" t="inlineStr">
        <is>
          <t>Unknown</t>
        </is>
      </c>
    </row>
    <row r="25218">
      <c r="A25218" t="inlineStr">
        <is>
          <t>2026-04-24</t>
        </is>
      </c>
      <c r="B25218" t="inlineStr">
        <is>
          <t>Botz Coffee</t>
        </is>
      </c>
      <c r="C25218" t="inlineStr">
        <is>
          <t>USA</t>
        </is>
      </c>
      <c r="D25218" t="inlineStr">
        <is>
          <t>Bochessa</t>
        </is>
      </c>
      <c r="E25218" t="inlineStr">
        <is>
          <t>Unknown</t>
        </is>
      </c>
      <c r="F25218" t="inlineStr">
        <is>
          <t>Unknown</t>
        </is>
      </c>
      <c r="G25218" t="n">
        <v>150</v>
      </c>
      <c r="H25218" t="n">
        <v>0</v>
      </c>
      <c r="J25218" t="inlineStr">
        <is>
          <t>No</t>
        </is>
      </c>
      <c r="K25218" t="inlineStr">
        <is>
          <t>Yes</t>
        </is>
      </c>
      <c r="L25218">
        <f>H2/G2</f>
        <v/>
      </c>
      <c r="M25218" t="inlineStr">
        <is>
          <t>Unknown</t>
        </is>
      </c>
    </row>
    <row r="25219">
      <c r="A25219" t="inlineStr">
        <is>
          <t>2026-04-24</t>
        </is>
      </c>
      <c r="B25219" t="inlineStr">
        <is>
          <t>Botz Coffee</t>
        </is>
      </c>
      <c r="C25219" t="inlineStr">
        <is>
          <t>USA</t>
        </is>
      </c>
      <c r="D25219" t="inlineStr">
        <is>
          <t>Marimira</t>
        </is>
      </c>
      <c r="E25219" t="inlineStr">
        <is>
          <t>Unknown</t>
        </is>
      </c>
      <c r="F25219" t="inlineStr">
        <is>
          <t>Unknown</t>
        </is>
      </c>
      <c r="G25219" t="n">
        <v>150</v>
      </c>
      <c r="H25219" t="n">
        <v>0</v>
      </c>
      <c r="J25219" t="inlineStr">
        <is>
          <t>No</t>
        </is>
      </c>
      <c r="K25219" t="inlineStr">
        <is>
          <t>Yes</t>
        </is>
      </c>
      <c r="L25219">
        <f>H2/G2</f>
        <v/>
      </c>
      <c r="M25219" t="inlineStr">
        <is>
          <t>Unknown</t>
        </is>
      </c>
    </row>
    <row r="25220">
      <c r="A25220" t="inlineStr">
        <is>
          <t>2026-04-24</t>
        </is>
      </c>
      <c r="B25220" t="inlineStr">
        <is>
          <t>Botz Coffee</t>
        </is>
      </c>
      <c r="C25220" t="inlineStr">
        <is>
          <t>USA</t>
        </is>
      </c>
      <c r="D25220" t="inlineStr">
        <is>
          <t>Pedro Garcia</t>
        </is>
      </c>
      <c r="E25220" t="inlineStr">
        <is>
          <t>Unknown</t>
        </is>
      </c>
      <c r="F25220" t="inlineStr">
        <is>
          <t>Unknown</t>
        </is>
      </c>
      <c r="G25220" t="n">
        <v>150</v>
      </c>
      <c r="H25220" t="n">
        <v>0</v>
      </c>
      <c r="J25220" t="inlineStr">
        <is>
          <t>No</t>
        </is>
      </c>
      <c r="K25220" t="inlineStr">
        <is>
          <t>Yes</t>
        </is>
      </c>
      <c r="L25220">
        <f>H2/G2</f>
        <v/>
      </c>
      <c r="M25220" t="inlineStr">
        <is>
          <t>Unknown</t>
        </is>
      </c>
    </row>
    <row r="25221">
      <c r="A25221" t="inlineStr">
        <is>
          <t>2026-04-24</t>
        </is>
      </c>
      <c r="B25221" t="inlineStr">
        <is>
          <t>Botz Coffee</t>
        </is>
      </c>
      <c r="C25221" t="inlineStr">
        <is>
          <t>USA</t>
        </is>
      </c>
      <c r="D25221" t="inlineStr">
        <is>
          <t>Fredesvinda Estela</t>
        </is>
      </c>
      <c r="E25221" t="inlineStr">
        <is>
          <t>Unknown</t>
        </is>
      </c>
      <c r="F25221" t="inlineStr">
        <is>
          <t>Unknown</t>
        </is>
      </c>
      <c r="G25221" t="n">
        <v>150</v>
      </c>
      <c r="H25221" t="n">
        <v>0</v>
      </c>
      <c r="J25221" t="inlineStr">
        <is>
          <t>No</t>
        </is>
      </c>
      <c r="K25221" t="inlineStr">
        <is>
          <t>Yes</t>
        </is>
      </c>
      <c r="L25221">
        <f>H2/G2</f>
        <v/>
      </c>
      <c r="M25221" t="inlineStr">
        <is>
          <t>Unknown</t>
        </is>
      </c>
    </row>
    <row r="25222">
      <c r="A25222" t="inlineStr">
        <is>
          <t>2026-04-24</t>
        </is>
      </c>
      <c r="B25222" t="inlineStr">
        <is>
          <t>Botz Coffee</t>
        </is>
      </c>
      <c r="C25222" t="inlineStr">
        <is>
          <t>USA</t>
        </is>
      </c>
      <c r="D25222" t="inlineStr">
        <is>
          <t>Hugo Gonzalez</t>
        </is>
      </c>
      <c r="E25222" t="inlineStr">
        <is>
          <t>Unknown</t>
        </is>
      </c>
      <c r="F25222" t="inlineStr">
        <is>
          <t>Unknown</t>
        </is>
      </c>
      <c r="G25222" t="n">
        <v>150</v>
      </c>
      <c r="H25222" t="n">
        <v>0</v>
      </c>
      <c r="J25222" t="inlineStr">
        <is>
          <t>No</t>
        </is>
      </c>
      <c r="K25222" t="inlineStr">
        <is>
          <t>Yes</t>
        </is>
      </c>
      <c r="L25222">
        <f>H2/G2</f>
        <v/>
      </c>
      <c r="M25222" t="inlineStr">
        <is>
          <t>Unknown</t>
        </is>
      </c>
    </row>
    <row r="25223">
      <c r="A25223" t="inlineStr">
        <is>
          <t>2026-04-24</t>
        </is>
      </c>
      <c r="B25223" t="inlineStr">
        <is>
          <t>Botz Coffee</t>
        </is>
      </c>
      <c r="C25223" t="inlineStr">
        <is>
          <t>USA</t>
        </is>
      </c>
      <c r="D25223" t="inlineStr">
        <is>
          <t>German Ortiz</t>
        </is>
      </c>
      <c r="E25223" t="inlineStr">
        <is>
          <t>Unknown</t>
        </is>
      </c>
      <c r="F25223" t="inlineStr">
        <is>
          <t>Unknown</t>
        </is>
      </c>
      <c r="G25223" t="n">
        <v>150</v>
      </c>
      <c r="H25223" t="n">
        <v>0</v>
      </c>
      <c r="J25223" t="inlineStr">
        <is>
          <t>No</t>
        </is>
      </c>
      <c r="K25223" t="inlineStr">
        <is>
          <t>Yes</t>
        </is>
      </c>
      <c r="L25223">
        <f>H2/G2</f>
        <v/>
      </c>
      <c r="M25223" t="inlineStr">
        <is>
          <t>Unknown</t>
        </is>
      </c>
    </row>
    <row r="25224">
      <c r="A25224" t="inlineStr">
        <is>
          <t>2026-04-24</t>
        </is>
      </c>
      <c r="B25224" t="inlineStr">
        <is>
          <t>Botz Coffee</t>
        </is>
      </c>
      <c r="C25224" t="inlineStr">
        <is>
          <t>USA</t>
        </is>
      </c>
      <c r="D25224" t="inlineStr">
        <is>
          <t>Las Afiladeras</t>
        </is>
      </c>
      <c r="E25224" t="inlineStr">
        <is>
          <t>Unknown</t>
        </is>
      </c>
      <c r="F25224" t="inlineStr">
        <is>
          <t>Unknown</t>
        </is>
      </c>
      <c r="G25224" t="n">
        <v>150</v>
      </c>
      <c r="H25224" t="n">
        <v>0</v>
      </c>
      <c r="J25224" t="inlineStr">
        <is>
          <t>No</t>
        </is>
      </c>
      <c r="K25224" t="inlineStr">
        <is>
          <t>Yes</t>
        </is>
      </c>
      <c r="L25224">
        <f>H2/G2</f>
        <v/>
      </c>
      <c r="M25224" t="inlineStr">
        <is>
          <t>Unknown</t>
        </is>
      </c>
    </row>
    <row r="25225"/>
    <row r="25226"/>
    <row r="25227"/>
    <row r="25228"/>
    <row r="25229"/>
    <row r="25230"/>
    <row r="25231"/>
    <row r="25232"/>
    <row r="25233"/>
    <row r="25234"/>
    <row r="25235"/>
    <row r="25236"/>
    <row r="25237"/>
    <row r="25238"/>
    <row r="25239"/>
    <row r="25240"/>
    <row r="25241"/>
    <row r="25242"/>
    <row r="25243"/>
    <row r="25244"/>
    <row r="25245"/>
    <row r="25246"/>
    <row r="25247"/>
    <row r="25248"/>
    <row r="25249"/>
    <row r="25250"/>
    <row r="25251"/>
    <row r="25252"/>
    <row r="25253"/>
    <row r="25254"/>
    <row r="25255"/>
    <row r="25256"/>
    <row r="25257"/>
    <row r="25258"/>
    <row r="25259"/>
    <row r="25260"/>
    <row r="25261"/>
    <row r="25262"/>
    <row r="25263"/>
    <row r="25264"/>
    <row r="25265"/>
    <row r="25266"/>
    <row r="25267"/>
    <row r="25268"/>
    <row r="25269"/>
    <row r="25270"/>
    <row r="25271"/>
    <row r="25272"/>
    <row r="25273"/>
    <row r="25274"/>
    <row r="25275"/>
    <row r="25276"/>
    <row r="25277"/>
    <row r="25278"/>
    <row r="25279"/>
    <row r="25280"/>
    <row r="25281"/>
    <row r="25282"/>
    <row r="25283"/>
    <row r="25284"/>
    <row r="25285"/>
    <row r="25286"/>
    <row r="25287"/>
    <row r="25288"/>
    <row r="25289"/>
    <row r="25290"/>
    <row r="25291"/>
    <row r="25292"/>
    <row r="25293"/>
    <row r="25294"/>
    <row r="25295"/>
    <row r="25296"/>
    <row r="25297"/>
    <row r="25298"/>
    <row r="25299"/>
    <row r="25300"/>
    <row r="25301"/>
    <row r="25302"/>
    <row r="25303"/>
    <row r="25304"/>
    <row r="25305"/>
    <row r="25306"/>
    <row r="25307"/>
    <row r="25308"/>
    <row r="25309"/>
    <row r="25310"/>
    <row r="25311"/>
    <row r="25312"/>
    <row r="25313"/>
    <row r="25314"/>
    <row r="25315"/>
    <row r="25316"/>
    <row r="25317"/>
    <row r="25318"/>
    <row r="25319"/>
    <row r="25320"/>
    <row r="25321"/>
    <row r="25322"/>
    <row r="25323"/>
    <row r="25324"/>
    <row r="25325"/>
    <row r="25326"/>
    <row r="25327"/>
    <row r="25328"/>
    <row r="25329"/>
    <row r="25330"/>
    <row r="25331"/>
    <row r="25332"/>
    <row r="25333"/>
    <row r="25334"/>
    <row r="25335"/>
    <row r="25336"/>
    <row r="25337"/>
    <row r="25338"/>
    <row r="25339"/>
    <row r="25340"/>
    <row r="25341"/>
    <row r="25342"/>
    <row r="25343"/>
    <row r="25344"/>
    <row r="25345"/>
    <row r="25346"/>
    <row r="25347"/>
    <row r="25348"/>
    <row r="25349"/>
    <row r="25350"/>
    <row r="25351"/>
    <row r="25352"/>
    <row r="25353"/>
    <row r="25354"/>
    <row r="25355"/>
    <row r="25356"/>
    <row r="25357"/>
    <row r="25358"/>
    <row r="25359"/>
    <row r="25360"/>
    <row r="25361"/>
    <row r="25362"/>
    <row r="25363"/>
    <row r="25364"/>
    <row r="25365"/>
    <row r="25366"/>
    <row r="25367"/>
    <row r="25368"/>
    <row r="25369"/>
    <row r="25370"/>
    <row r="25371"/>
    <row r="25372"/>
    <row r="25373"/>
    <row r="25374"/>
    <row r="25375"/>
    <row r="25376"/>
    <row r="25377"/>
    <row r="25378"/>
    <row r="25379"/>
    <row r="25380"/>
    <row r="25381"/>
    <row r="25382"/>
    <row r="25383"/>
    <row r="25384"/>
    <row r="25385"/>
    <row r="25386"/>
    <row r="25387"/>
    <row r="25388"/>
    <row r="25389"/>
    <row r="25390"/>
    <row r="25391"/>
    <row r="25392"/>
    <row r="25393"/>
    <row r="25394"/>
    <row r="25395"/>
    <row r="25396"/>
    <row r="25397"/>
    <row r="25398"/>
    <row r="25399"/>
    <row r="25400"/>
    <row r="25401"/>
    <row r="25402"/>
    <row r="25403"/>
    <row r="25404"/>
    <row r="25405"/>
    <row r="25406"/>
    <row r="25407"/>
    <row r="25408"/>
    <row r="25409"/>
    <row r="25410"/>
    <row r="25411"/>
    <row r="25412"/>
    <row r="25413"/>
    <row r="25414"/>
    <row r="25415"/>
    <row r="25416"/>
    <row r="25417"/>
    <row r="25418"/>
    <row r="25419"/>
    <row r="25420"/>
    <row r="25421"/>
    <row r="25422"/>
    <row r="25423"/>
    <row r="25424"/>
    <row r="25425"/>
    <row r="25426"/>
    <row r="25427"/>
    <row r="25428"/>
    <row r="25429"/>
    <row r="25430"/>
    <row r="25431"/>
    <row r="25432"/>
    <row r="25433"/>
    <row r="25434"/>
    <row r="25435"/>
    <row r="25436"/>
    <row r="25437"/>
    <row r="25438"/>
    <row r="25439"/>
    <row r="25440"/>
    <row r="25441"/>
    <row r="25442"/>
    <row r="25443"/>
    <row r="25444"/>
    <row r="25445"/>
    <row r="25446"/>
    <row r="25447"/>
    <row r="25448"/>
    <row r="25449"/>
    <row r="25450"/>
    <row r="25451"/>
    <row r="25452"/>
    <row r="25453"/>
    <row r="25454"/>
    <row r="25455"/>
    <row r="25456"/>
    <row r="25457"/>
    <row r="25458"/>
    <row r="25459"/>
    <row r="25460"/>
    <row r="25461"/>
    <row r="25462"/>
    <row r="25463"/>
    <row r="25464"/>
    <row r="25465"/>
    <row r="25466"/>
    <row r="25467"/>
    <row r="25468"/>
    <row r="25469"/>
    <row r="25470"/>
    <row r="25471"/>
    <row r="25472"/>
    <row r="25473"/>
    <row r="25474"/>
    <row r="25475"/>
    <row r="25476"/>
    <row r="25477"/>
    <row r="25478"/>
    <row r="25479"/>
    <row r="25480"/>
    <row r="25481"/>
    <row r="25482"/>
    <row r="25483"/>
    <row r="25484"/>
    <row r="25485"/>
    <row r="25486"/>
    <row r="25487"/>
    <row r="25488"/>
    <row r="25489"/>
    <row r="25490"/>
    <row r="25491"/>
    <row r="25492"/>
    <row r="25493"/>
    <row r="25494"/>
    <row r="25495"/>
    <row r="25496"/>
    <row r="25497"/>
    <row r="25498"/>
    <row r="25499"/>
    <row r="25500"/>
    <row r="25501"/>
    <row r="25502"/>
    <row r="25503"/>
    <row r="25504"/>
    <row r="25505"/>
    <row r="25506"/>
    <row r="25507"/>
    <row r="25508"/>
    <row r="25509"/>
    <row r="25510"/>
    <row r="25511"/>
    <row r="25512"/>
    <row r="25513"/>
    <row r="25514"/>
    <row r="25515"/>
    <row r="25516"/>
    <row r="25517"/>
    <row r="25518"/>
    <row r="25519"/>
    <row r="25520"/>
    <row r="25521"/>
    <row r="25522"/>
    <row r="25523"/>
    <row r="25524"/>
    <row r="25525"/>
    <row r="25526"/>
    <row r="25527"/>
    <row r="25528"/>
    <row r="25529"/>
    <row r="25530"/>
    <row r="25531"/>
    <row r="25532"/>
    <row r="25533"/>
    <row r="25534"/>
    <row r="25535"/>
    <row r="25536"/>
    <row r="25537"/>
    <row r="25538"/>
    <row r="25539"/>
    <row r="25540"/>
    <row r="25541"/>
    <row r="25542"/>
    <row r="25543"/>
    <row r="25544"/>
    <row r="25545"/>
    <row r="25546"/>
    <row r="25547"/>
    <row r="25548"/>
    <row r="25549"/>
    <row r="25550"/>
    <row r="25551"/>
    <row r="25552"/>
    <row r="25553"/>
    <row r="25554"/>
    <row r="25555"/>
    <row r="25556"/>
    <row r="25557"/>
    <row r="25558"/>
    <row r="25559"/>
    <row r="25560"/>
    <row r="25561"/>
    <row r="25562"/>
    <row r="25563"/>
    <row r="25564"/>
    <row r="25565"/>
    <row r="25566"/>
    <row r="25567"/>
    <row r="25568"/>
    <row r="25569"/>
    <row r="25570"/>
    <row r="25571"/>
    <row r="25572"/>
    <row r="25573"/>
    <row r="25574"/>
    <row r="25575"/>
    <row r="25576"/>
    <row r="25577"/>
    <row r="25578"/>
    <row r="25579"/>
    <row r="25580"/>
    <row r="25581"/>
    <row r="25582"/>
    <row r="25583"/>
    <row r="25584"/>
    <row r="25585"/>
    <row r="25586"/>
    <row r="25587"/>
    <row r="25588"/>
    <row r="25589"/>
    <row r="25590"/>
    <row r="25591"/>
    <row r="25592"/>
    <row r="25593"/>
    <row r="25594"/>
    <row r="25595"/>
    <row r="25596"/>
    <row r="25597"/>
    <row r="25598"/>
    <row r="25599"/>
    <row r="25600"/>
    <row r="25601"/>
    <row r="25602"/>
    <row r="25603"/>
    <row r="25604"/>
    <row r="25605"/>
    <row r="25606"/>
    <row r="25607"/>
    <row r="25608"/>
    <row r="25609"/>
    <row r="25610"/>
    <row r="25611"/>
    <row r="25612"/>
    <row r="25613"/>
    <row r="25614"/>
    <row r="25615"/>
    <row r="25616"/>
    <row r="25617"/>
    <row r="25618"/>
    <row r="25619"/>
    <row r="25620"/>
    <row r="25621"/>
    <row r="25622"/>
    <row r="25623"/>
    <row r="25624"/>
    <row r="25625"/>
    <row r="25626"/>
    <row r="25627"/>
    <row r="25628"/>
    <row r="25629"/>
    <row r="25630"/>
    <row r="25631"/>
    <row r="25632"/>
    <row r="25633"/>
    <row r="25634"/>
    <row r="25635"/>
    <row r="25636"/>
    <row r="25637"/>
    <row r="25638"/>
    <row r="25639"/>
    <row r="25640"/>
    <row r="25641"/>
    <row r="25642"/>
    <row r="25643"/>
    <row r="25644"/>
    <row r="25645"/>
    <row r="25646"/>
    <row r="25647"/>
    <row r="25648"/>
    <row r="25649"/>
    <row r="25650"/>
    <row r="25651"/>
    <row r="25652"/>
    <row r="25653"/>
    <row r="25654"/>
    <row r="25655"/>
    <row r="25656"/>
    <row r="25657"/>
    <row r="25658"/>
    <row r="25659"/>
    <row r="25660"/>
    <row r="25661"/>
    <row r="25662"/>
    <row r="25663"/>
    <row r="25664"/>
    <row r="25665"/>
    <row r="25666"/>
    <row r="25667"/>
    <row r="25668"/>
    <row r="25669"/>
    <row r="25670"/>
    <row r="25671"/>
    <row r="25672"/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>
      <c r="A25700" s="3" t="n"/>
      <c r="C25700" s="4" t="n"/>
    </row>
    <row r="25701">
      <c r="A25701" s="3" t="n"/>
      <c r="C25701" s="4" t="n"/>
    </row>
    <row r="25702">
      <c r="A25702" s="3" t="n"/>
      <c r="C25702" s="4" t="n"/>
    </row>
    <row r="25703">
      <c r="A25703" s="3" t="n"/>
      <c r="C2570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2026-07-11T13:20:30Z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