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304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2026-04-25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[Rested] GeshaLetty BermudezFinca El Paraiso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0</v>
      </c>
      <c r="J2" t="inlineStr">
        <is>
          <t>No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2026-04-25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Purple CaturraMora Azul WashedMonteblanco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0</v>
      </c>
      <c r="J3" t="inlineStr">
        <is>
          <t>No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2026-04-25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[Rested] GeshaNatural Lot 909Janson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252</v>
      </c>
      <c r="J4" t="inlineStr">
        <is>
          <t>Yes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2026-04-25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[Rested] LandraceAnaerobic NaturalMelese Wolde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0</v>
      </c>
      <c r="J5" t="inlineStr">
        <is>
          <t>No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2026-04-25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CastilloThermal Shock DecafFinca El Paraiso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0</v>
      </c>
      <c r="J6" t="inlineStr">
        <is>
          <t>No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2026-04-25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[Rested] GeshaNatural ASD T2DElida Estate, Lot Plano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0</v>
      </c>
      <c r="J7" t="inlineStr">
        <is>
          <t>No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2026-04-25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Typica MejoradoNaturalHacienda La Papaya, Yunguilla Farm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0</v>
      </c>
      <c r="J8" t="inlineStr">
        <is>
          <t>No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2026-04-25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[Rested] Pink Bourbon + GeshaWashedFinca Los Capachos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0</v>
      </c>
      <c r="J9" t="inlineStr">
        <is>
          <t>No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2026-04-25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[Rested] CastilloLycheeFinca El Paraiso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0</v>
      </c>
      <c r="J10" t="inlineStr">
        <is>
          <t>No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2026-04-25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[Rested] Caturra, BourbonNectar Citrullus WashedMonteblanco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0</v>
      </c>
      <c r="J11" t="inlineStr">
        <is>
          <t>No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2026-04-25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GeshaNaturalAbu Coffee, GN‑3170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0</v>
      </c>
      <c r="J12" t="inlineStr">
        <is>
          <t>No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2026-04-25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Pink Bourbon + GeshaWashedFinca Los Capachos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0</v>
      </c>
      <c r="J13" t="inlineStr">
        <is>
          <t>No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2026-04-25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[Rested] San JuanXO NaturalFinca Potosi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0</v>
      </c>
      <c r="J14" t="inlineStr">
        <is>
          <t>No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2026-04-25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CastilloLycheeFinca El Paraiso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0</v>
      </c>
      <c r="J15" t="inlineStr">
        <is>
          <t>No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2026-04-25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GeshaLetty BermudezFinca El Paraiso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0</v>
      </c>
      <c r="J16" t="inlineStr">
        <is>
          <t>No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2026-04-25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Roaster's Choice Subscription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0</v>
      </c>
      <c r="J17" t="inlineStr">
        <is>
          <t>No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2026-04-25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[Rested] CastilloThermal Shock DecafFinca El Paraiso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0</v>
      </c>
      <c r="J18" t="inlineStr">
        <is>
          <t>No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2026-04-25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GeshaSalma BermudezFinca El Paraiso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0</v>
      </c>
      <c r="J19" t="inlineStr">
        <is>
          <t>No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2026-04-25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GeshaWashedAbu Coffee, GW‑3210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0</v>
      </c>
      <c r="J20" t="inlineStr">
        <is>
          <t>No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2026-04-25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Typica MejoradoYeast Inoculated WashedHacienda La Papaya, Yacuri Farm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0</v>
      </c>
      <c r="J21" t="inlineStr">
        <is>
          <t>No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2026-04-25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[Rested] LandraceWashedTagel Alemayehu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0</v>
      </c>
      <c r="J22" t="inlineStr">
        <is>
          <t>No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2026-04-25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Typica MejoradoWashedHacienda La Papaya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0</v>
      </c>
      <c r="J23" t="inlineStr">
        <is>
          <t>No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2026-04-25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CastilloStrawberry WashedSanta Monica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0</v>
      </c>
      <c r="J24" t="inlineStr">
        <is>
          <t>No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2026-04-25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[Rested] GeshaNatural Lot 15El Burro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0</v>
      </c>
      <c r="J25" t="inlineStr">
        <is>
          <t>No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2026-04-25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[Rested] Typica MejoradoWashedHacienda La Papaya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0</v>
      </c>
      <c r="J26" t="inlineStr">
        <is>
          <t>No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2026-04-25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[Rested] GeshaWashedFinca Mi Finquita, Lot E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0</v>
      </c>
      <c r="J27" t="inlineStr">
        <is>
          <t>No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2026-04-25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San JuanXO NaturalFinca Potosi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0</v>
      </c>
      <c r="J28" t="inlineStr">
        <is>
          <t>No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2026-04-25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LandraceWashedHabtamu Fekadu Aga, Chelbesa Outgrowers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0</v>
      </c>
      <c r="J29" t="inlineStr">
        <is>
          <t>No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2026-04-25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[Rested] GeshaNatural El VeloHacienda La Esmeralda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0</v>
      </c>
      <c r="J30" t="inlineStr">
        <is>
          <t>No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2026-04-25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[Rested] GeshaWashed DRDEl Burro Lot 16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306</v>
      </c>
      <c r="J31" t="inlineStr">
        <is>
          <t>Yes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2026-04-25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GeshaSemi WashedRafael Velasco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2026-04-25</t>
        </is>
      </c>
      <c r="B33" t="inlineStr">
        <is>
          <t>Sey Coffee</t>
        </is>
      </c>
      <c r="C33" t="inlineStr">
        <is>
          <t>USA</t>
        </is>
      </c>
      <c r="D33" t="inlineStr">
        <is>
          <t>2026 Yessica Parra; El Mirador, Gesha - Colombia</t>
        </is>
      </c>
      <c r="E33" t="inlineStr">
        <is>
          <t>Unknown</t>
        </is>
      </c>
      <c r="F33" t="inlineStr">
        <is>
          <t>Unknown</t>
        </is>
      </c>
      <c r="G33" t="n">
        <v>250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2026-04-25</t>
        </is>
      </c>
      <c r="B34" t="inlineStr">
        <is>
          <t>Sey Coffee</t>
        </is>
      </c>
      <c r="C34" t="inlineStr">
        <is>
          <t>USA</t>
        </is>
      </c>
      <c r="D34" t="inlineStr">
        <is>
          <t>2026 Albino Ibias; Tres Cedros - Peru</t>
        </is>
      </c>
      <c r="E34" t="inlineStr">
        <is>
          <t>Unknown</t>
        </is>
      </c>
      <c r="F34" t="inlineStr">
        <is>
          <t>Unknown</t>
        </is>
      </c>
      <c r="G34" t="n">
        <v>250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2026-04-25</t>
        </is>
      </c>
      <c r="B35" t="inlineStr">
        <is>
          <t>Sey Coffee</t>
        </is>
      </c>
      <c r="C35" t="inlineStr">
        <is>
          <t>USA</t>
        </is>
      </c>
      <c r="D35" t="inlineStr">
        <is>
          <t>2026 Ninga; Bumba Hill, May 5th Harvest - Burundi</t>
        </is>
      </c>
      <c r="E35" t="inlineStr">
        <is>
          <t>Unknown</t>
        </is>
      </c>
      <c r="F35" t="inlineStr">
        <is>
          <t>Unknown</t>
        </is>
      </c>
      <c r="G35" t="n">
        <v>250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2026-04-25</t>
        </is>
      </c>
      <c r="B36" t="inlineStr">
        <is>
          <t>Sey Coffee</t>
        </is>
      </c>
      <c r="C36" t="inlineStr">
        <is>
          <t>USA</t>
        </is>
      </c>
      <c r="D36" t="inlineStr">
        <is>
          <t>2026 Mery Garcito; Finca La Bendición - Ecuador</t>
        </is>
      </c>
      <c r="E36" t="inlineStr">
        <is>
          <t>Unknown</t>
        </is>
      </c>
      <c r="F36" t="inlineStr">
        <is>
          <t>Unknown</t>
        </is>
      </c>
      <c r="G36" t="n">
        <v>250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2026-04-25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Wilson Alba; Sierra Morena, 2nd Harvest - Colombia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2026-04-25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Neto; La Margarita, Yellow Gesha Reserve Lot - Peru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2026-04-25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Neto; La Margarita, Sidra Reserve Lot - Peru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2026-04-25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Bukeye; Musumba, Lot #1 - Burundi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2026-04-25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Jhon Saenz; Aromas De Aniz - Peru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2026-04-25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Samuel Aragon; Caminos Del Inka, Gesha - Peru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2026-04-25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Wilbert Almanza; Bella Rosa - Peru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2026-04-25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Diego Parra; La Hacienda, 2nd Harvest - Colombia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2026-04-25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Armando Hurtado; Los Pinos - Peru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2026-04-25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Ruvumu - Burundi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2026-04-25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Servio Botina; El Cedro - Colombia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2026-04-25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Samuel &amp; Mario Muriel; Los Cedros - Peru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2026-04-25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Perlitas - Colombia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2026-04-25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Ruarai; AA Separation - Kenya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2026-04-25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Candelaria Santos; Tres De Mayo - Peru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2026-04-25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Umoco; Busambo Hill - Burundi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180</v>
      </c>
      <c r="J52" t="inlineStr">
        <is>
          <t>Yes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2026-04-25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David Berrio; Chiroso, New Season - Colombia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2026-04-25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Genezard Perez; Vista Alegre - Peru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2026-04-25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Victor Dota - Ecuador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2026-04-25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Guchienda Estate; AA Separation - Kenya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187.2</v>
      </c>
      <c r="J56" t="inlineStr">
        <is>
          <t>Yes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2026-04-25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Ninga; Bumba Hill, May 15th Harvest - Burundi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180</v>
      </c>
      <c r="J57" t="inlineStr">
        <is>
          <t>Yes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2026-04-25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Octavio Rueda; El Mirador, End Of Season - Colombia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183.6</v>
      </c>
      <c r="J58" t="inlineStr">
        <is>
          <t>Yes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2026-04-25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Lisbeth Quispe; Yanacocha - Peru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216</v>
      </c>
      <c r="J59" t="inlineStr">
        <is>
          <t>Yes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2026-04-25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William Ortiz; La Cabaña, Chiroso - Colombia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194.4</v>
      </c>
      <c r="J60" t="inlineStr">
        <is>
          <t>Yes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2026-04-25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Juan Jose Huillca; Lot #Y-3 - Peru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223.2</v>
      </c>
      <c r="J61" t="inlineStr">
        <is>
          <t>Yes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2026-04-25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Vicente Regalado; La Capilla - Ecuador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219.6</v>
      </c>
      <c r="J62" t="inlineStr">
        <is>
          <t>Yes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2026-04-25</t>
        </is>
      </c>
      <c r="B63" t="inlineStr">
        <is>
          <t>Botz Coffee</t>
        </is>
      </c>
      <c r="C63" t="inlineStr">
        <is>
          <t>USA</t>
        </is>
      </c>
      <c r="D63" t="inlineStr">
        <is>
          <t>Calixto Quispe Mullisaca</t>
        </is>
      </c>
      <c r="E63" t="inlineStr">
        <is>
          <t>Unknown</t>
        </is>
      </c>
      <c r="F63" t="inlineStr">
        <is>
          <t>Unknown</t>
        </is>
      </c>
      <c r="G63" t="n">
        <v>150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2026-04-25</t>
        </is>
      </c>
      <c r="B64" t="inlineStr">
        <is>
          <t>Botz Coffee</t>
        </is>
      </c>
      <c r="C64" t="inlineStr">
        <is>
          <t>USA</t>
        </is>
      </c>
      <c r="D64" t="inlineStr">
        <is>
          <t>La Esperanza</t>
        </is>
      </c>
      <c r="E64" t="inlineStr">
        <is>
          <t>Unknown</t>
        </is>
      </c>
      <c r="F64" t="inlineStr">
        <is>
          <t>Unknown</t>
        </is>
      </c>
      <c r="G64" t="n">
        <v>150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2026-04-25</t>
        </is>
      </c>
      <c r="B65" t="inlineStr">
        <is>
          <t>Botz Coffee</t>
        </is>
      </c>
      <c r="C65" t="inlineStr">
        <is>
          <t>USA</t>
        </is>
      </c>
      <c r="D65" t="inlineStr">
        <is>
          <t>Moises Ccalla</t>
        </is>
      </c>
      <c r="E65" t="inlineStr">
        <is>
          <t>Unknown</t>
        </is>
      </c>
      <c r="F65" t="inlineStr">
        <is>
          <t>Unknown</t>
        </is>
      </c>
      <c r="G65" t="n">
        <v>150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2026-04-25</t>
        </is>
      </c>
      <c r="B66" t="inlineStr">
        <is>
          <t>Botz Coffee</t>
        </is>
      </c>
      <c r="C66" t="inlineStr">
        <is>
          <t>USA</t>
        </is>
      </c>
      <c r="D66" t="inlineStr">
        <is>
          <t>Mate Matiwos</t>
        </is>
      </c>
      <c r="E66" t="inlineStr">
        <is>
          <t>Unknown</t>
        </is>
      </c>
      <c r="F66" t="inlineStr">
        <is>
          <t>Unknown</t>
        </is>
      </c>
      <c r="G66" t="n">
        <v>150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2026-04-25</t>
        </is>
      </c>
      <c r="B67" t="inlineStr">
        <is>
          <t>Botz Coffee</t>
        </is>
      </c>
      <c r="C67" t="inlineStr">
        <is>
          <t>USA</t>
        </is>
      </c>
      <c r="D67" t="inlineStr">
        <is>
          <t>Nguisse Nare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2026-04-25</t>
        </is>
      </c>
      <c r="B68" t="inlineStr">
        <is>
          <t>Botz Coffee</t>
        </is>
      </c>
      <c r="C68" t="inlineStr">
        <is>
          <t>USA</t>
        </is>
      </c>
      <c r="D68" t="inlineStr">
        <is>
          <t>Bekele Kechara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2026-04-25</t>
        </is>
      </c>
      <c r="B69" t="inlineStr">
        <is>
          <t>Botz Coffee</t>
        </is>
      </c>
      <c r="C69" t="inlineStr">
        <is>
          <t>USA</t>
        </is>
      </c>
      <c r="D69" t="inlineStr">
        <is>
          <t>Mate Matiwos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2026-04-25</t>
        </is>
      </c>
      <c r="B70" t="inlineStr">
        <is>
          <t>Botz Coffee</t>
        </is>
      </c>
      <c r="C70" t="inlineStr">
        <is>
          <t>USA</t>
        </is>
      </c>
      <c r="D70" t="inlineStr">
        <is>
          <t>Duncan Lot 2004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2026-04-25</t>
        </is>
      </c>
      <c r="B71" t="inlineStr">
        <is>
          <t>Botz Coffee</t>
        </is>
      </c>
      <c r="C71" t="inlineStr">
        <is>
          <t>USA</t>
        </is>
      </c>
      <c r="D71" t="inlineStr">
        <is>
          <t>Finca El Espejo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2026-04-25</t>
        </is>
      </c>
      <c r="B72" t="inlineStr">
        <is>
          <t>Botz Coffee</t>
        </is>
      </c>
      <c r="C72" t="inlineStr">
        <is>
          <t>USA</t>
        </is>
      </c>
      <c r="D72" t="inlineStr">
        <is>
          <t>Chombi Plot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2026-04-25</t>
        </is>
      </c>
      <c r="B73" t="inlineStr">
        <is>
          <t>Botz Coffee</t>
        </is>
      </c>
      <c r="C73" t="inlineStr">
        <is>
          <t>USA</t>
        </is>
      </c>
      <c r="D73" t="inlineStr">
        <is>
          <t>Keramo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2026-04-25</t>
        </is>
      </c>
      <c r="B74" t="inlineStr">
        <is>
          <t>Botz Coffee</t>
        </is>
      </c>
      <c r="C74" t="inlineStr">
        <is>
          <t>USA</t>
        </is>
      </c>
      <c r="D74" t="inlineStr">
        <is>
          <t>Las Perlitas 3.0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2026-04-25</t>
        </is>
      </c>
      <c r="B75" t="inlineStr">
        <is>
          <t>Botz Coffee</t>
        </is>
      </c>
      <c r="C75" t="inlineStr">
        <is>
          <t>USA</t>
        </is>
      </c>
      <c r="D75" t="inlineStr">
        <is>
          <t>Tuke Yute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2026-04-25</t>
        </is>
      </c>
      <c r="B76" t="inlineStr">
        <is>
          <t>Botz Coffee</t>
        </is>
      </c>
      <c r="C76" t="inlineStr">
        <is>
          <t>USA</t>
        </is>
      </c>
      <c r="D76" t="inlineStr">
        <is>
          <t>Mariagracia Echeandia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2026-04-25</t>
        </is>
      </c>
      <c r="B77" t="inlineStr">
        <is>
          <t>Botz Coffee</t>
        </is>
      </c>
      <c r="C77" t="inlineStr">
        <is>
          <t>USA</t>
        </is>
      </c>
      <c r="D77" t="inlineStr">
        <is>
          <t>Finca Artemira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2026-04-25</t>
        </is>
      </c>
      <c r="B78" t="inlineStr">
        <is>
          <t>Botz Coffee</t>
        </is>
      </c>
      <c r="C78" t="inlineStr">
        <is>
          <t>USA</t>
        </is>
      </c>
      <c r="D78" t="inlineStr">
        <is>
          <t>Finca La Guaca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2026-04-25</t>
        </is>
      </c>
      <c r="B79" t="inlineStr">
        <is>
          <t>Botz Coffee</t>
        </is>
      </c>
      <c r="C79" t="inlineStr">
        <is>
          <t>USA</t>
        </is>
      </c>
      <c r="D79" t="inlineStr">
        <is>
          <t>La Llanada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2026-04-25</t>
        </is>
      </c>
      <c r="B80" t="inlineStr">
        <is>
          <t>Botz Coffee</t>
        </is>
      </c>
      <c r="C80" t="inlineStr">
        <is>
          <t>USA</t>
        </is>
      </c>
      <c r="D80" t="inlineStr">
        <is>
          <t>El Sol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2026-04-25</t>
        </is>
      </c>
      <c r="B81" t="inlineStr">
        <is>
          <t>Botz Coffee</t>
        </is>
      </c>
      <c r="C81" t="inlineStr">
        <is>
          <t>USA</t>
        </is>
      </c>
      <c r="D81" t="inlineStr">
        <is>
          <t>La Pradera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2026-04-25</t>
        </is>
      </c>
      <c r="B82" t="inlineStr">
        <is>
          <t>Botz Coffee</t>
        </is>
      </c>
      <c r="C82" t="inlineStr">
        <is>
          <t>USA</t>
        </is>
      </c>
      <c r="D82" t="inlineStr">
        <is>
          <t>Aristóbulo Rayo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2026-04-25</t>
        </is>
      </c>
      <c r="B83" t="inlineStr">
        <is>
          <t>Botz Coffee</t>
        </is>
      </c>
      <c r="C83" t="inlineStr">
        <is>
          <t>USA</t>
        </is>
      </c>
      <c r="D83" t="inlineStr">
        <is>
          <t>Brayan Joven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2026-04-25</t>
        </is>
      </c>
      <c r="B84" t="inlineStr">
        <is>
          <t>Botz Coffee</t>
        </is>
      </c>
      <c r="C84" t="inlineStr">
        <is>
          <t>USA</t>
        </is>
      </c>
      <c r="D84" t="inlineStr">
        <is>
          <t>La Esmeralda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2026-04-25</t>
        </is>
      </c>
      <c r="B85" t="inlineStr">
        <is>
          <t>Botz Coffee</t>
        </is>
      </c>
      <c r="C85" t="inlineStr">
        <is>
          <t>USA</t>
        </is>
      </c>
      <c r="D85" t="inlineStr">
        <is>
          <t>La Concepcion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2026-04-25</t>
        </is>
      </c>
      <c r="B86" t="inlineStr">
        <is>
          <t>Botz Coffee</t>
        </is>
      </c>
      <c r="C86" t="inlineStr">
        <is>
          <t>USA</t>
        </is>
      </c>
      <c r="D86" t="inlineStr">
        <is>
          <t>Bochessa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2026-04-25</t>
        </is>
      </c>
      <c r="B87" t="inlineStr">
        <is>
          <t>Botz Coffee</t>
        </is>
      </c>
      <c r="C87" t="inlineStr">
        <is>
          <t>USA</t>
        </is>
      </c>
      <c r="D87" t="inlineStr">
        <is>
          <t>Marimira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2026-04-25</t>
        </is>
      </c>
      <c r="B88" t="inlineStr">
        <is>
          <t>Botz Coffee</t>
        </is>
      </c>
      <c r="C88" t="inlineStr">
        <is>
          <t>USA</t>
        </is>
      </c>
      <c r="D88" t="inlineStr">
        <is>
          <t>Pedro Garcia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2026-04-25</t>
        </is>
      </c>
      <c r="B89" t="inlineStr">
        <is>
          <t>Botz Coffee</t>
        </is>
      </c>
      <c r="C89" t="inlineStr">
        <is>
          <t>USA</t>
        </is>
      </c>
      <c r="D89" t="inlineStr">
        <is>
          <t>Fredesvinda Estela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2026-04-25</t>
        </is>
      </c>
      <c r="B90" t="inlineStr">
        <is>
          <t>Botz Coffee</t>
        </is>
      </c>
      <c r="C90" t="inlineStr">
        <is>
          <t>USA</t>
        </is>
      </c>
      <c r="D90" t="inlineStr">
        <is>
          <t>Hugo Gonzalez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2026-04-25</t>
        </is>
      </c>
      <c r="B91" t="inlineStr">
        <is>
          <t>Botz Coffee</t>
        </is>
      </c>
      <c r="C91" t="inlineStr">
        <is>
          <t>USA</t>
        </is>
      </c>
      <c r="D91" t="inlineStr">
        <is>
          <t>German Ortiz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2026-04-25</t>
        </is>
      </c>
      <c r="B92" t="inlineStr">
        <is>
          <t>Botz Coffee</t>
        </is>
      </c>
      <c r="C92" t="inlineStr">
        <is>
          <t>USA</t>
        </is>
      </c>
      <c r="D92" t="inlineStr">
        <is>
          <t>Las Afiladeras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2026-04-25</t>
        </is>
      </c>
      <c r="B93" t="inlineStr">
        <is>
          <t>Hydrangea Coffee</t>
        </is>
      </c>
      <c r="C93" t="inlineStr">
        <is>
          <t>USA</t>
        </is>
      </c>
      <c r="D93" t="inlineStr">
        <is>
          <t>[Rested] CastilloThermal Shock DecafFinca El Paraiso</t>
        </is>
      </c>
      <c r="E93" t="inlineStr">
        <is>
          <t>Unknown</t>
        </is>
      </c>
      <c r="F93" t="inlineStr">
        <is>
          <t>Unknown</t>
        </is>
      </c>
      <c r="G93" t="n">
        <v>114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2026-04-25</t>
        </is>
      </c>
      <c r="B94" t="inlineStr">
        <is>
          <t>Hydrangea Coffee</t>
        </is>
      </c>
      <c r="C94" t="inlineStr">
        <is>
          <t>USA</t>
        </is>
      </c>
      <c r="D94" t="inlineStr">
        <is>
          <t>[Rested] GeshaLetty BermudezFinca El Paraiso</t>
        </is>
      </c>
      <c r="E94" t="inlineStr">
        <is>
          <t>Unknown</t>
        </is>
      </c>
      <c r="F94" t="inlineStr">
        <is>
          <t>Unknown</t>
        </is>
      </c>
      <c r="G94" t="n">
        <v>114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2026-04-25</t>
        </is>
      </c>
      <c r="B95" t="inlineStr">
        <is>
          <t>Hydrangea Coffee</t>
        </is>
      </c>
      <c r="C95" t="inlineStr">
        <is>
          <t>USA</t>
        </is>
      </c>
      <c r="D95" t="inlineStr">
        <is>
          <t>Roaster's Choice Subscription</t>
        </is>
      </c>
      <c r="E95" t="inlineStr">
        <is>
          <t>Unknown</t>
        </is>
      </c>
      <c r="F95" t="inlineStr">
        <is>
          <t>Unknown</t>
        </is>
      </c>
      <c r="G95" t="n">
        <v>114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2026-04-25</t>
        </is>
      </c>
      <c r="B96" t="inlineStr">
        <is>
          <t>Hydrangea Coffee</t>
        </is>
      </c>
      <c r="C96" t="inlineStr">
        <is>
          <t>USA</t>
        </is>
      </c>
      <c r="D96" t="inlineStr">
        <is>
          <t>[Rested] GeshaNatural Lot 909Janson</t>
        </is>
      </c>
      <c r="E96" t="inlineStr">
        <is>
          <t>Unknown</t>
        </is>
      </c>
      <c r="F96" t="inlineStr">
        <is>
          <t>Unknown</t>
        </is>
      </c>
      <c r="G96" t="n">
        <v>114</v>
      </c>
      <c r="H96" t="n">
        <v>252</v>
      </c>
      <c r="J96" t="inlineStr">
        <is>
          <t>Yes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2026-04-25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CastilloStrawberry WashedSanta Monica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2026-04-25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[Rested] LandraceAnaerobic NaturalMelese Wolde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2026-04-25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[Rested] Caturra, BourbonNectar Citrullus WashedMonteblanco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2026-04-25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[Rested] GeshaNatural El VeloHacienda La Esmeralda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0</v>
      </c>
      <c r="J100" t="inlineStr">
        <is>
          <t>No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2026-04-25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Purple CaturraMora Azul WashedMonteblanco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0</v>
      </c>
      <c r="J101" t="inlineStr">
        <is>
          <t>No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2026-04-25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[Rested] Pink Bourbon + GeshaWashedFinca Los Capachos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0</v>
      </c>
      <c r="J102" t="inlineStr">
        <is>
          <t>No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2026-04-25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GeshaSemi WashedRafael Velasco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0</v>
      </c>
      <c r="J103" t="inlineStr">
        <is>
          <t>No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2026-04-25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[Rested] GeshaNatural Lot 15El Burro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0</v>
      </c>
      <c r="J104" t="inlineStr">
        <is>
          <t>No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2026-04-25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[Rested] CastilloLycheeFinca El Paraiso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0</v>
      </c>
      <c r="J105" t="inlineStr">
        <is>
          <t>No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2026-04-25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GeshaLetty BermudezFinca El Paraiso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0</v>
      </c>
      <c r="J106" t="inlineStr">
        <is>
          <t>No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2026-04-25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GeshaSalma BermudezFinca El Paraiso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0</v>
      </c>
      <c r="J107" t="inlineStr">
        <is>
          <t>No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2026-04-25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GeshaNaturalAbu Coffee, GN‑3170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0</v>
      </c>
      <c r="J108" t="inlineStr">
        <is>
          <t>No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2026-04-25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Typica MejoradoNaturalHacienda La Papaya, Yunguilla Farm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0</v>
      </c>
      <c r="J109" t="inlineStr">
        <is>
          <t>No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2026-04-25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GeshaWashedAbu Coffee, GW‑3210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0</v>
      </c>
      <c r="J110" t="inlineStr">
        <is>
          <t>No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2026-04-25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CastilloThermal Shock DecafFinca El Paraiso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0</v>
      </c>
      <c r="J111" t="inlineStr">
        <is>
          <t>No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2026-04-25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Typica MejoradoWashedHacienda La Papaya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0</v>
      </c>
      <c r="J112" t="inlineStr">
        <is>
          <t>No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2026-04-25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[Rested] Typica MejoradoWashedHacienda La Papaya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0</v>
      </c>
      <c r="J113" t="inlineStr">
        <is>
          <t>No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2026-04-25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[Rested] LandraceWashedTagel Alemayehu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0</v>
      </c>
      <c r="J114" t="inlineStr">
        <is>
          <t>No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2026-04-25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CastilloLycheeFinca El Paraiso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0</v>
      </c>
      <c r="J115" t="inlineStr">
        <is>
          <t>No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2026-04-25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[Rested] San JuanXO NaturalFinca Potosi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0</v>
      </c>
      <c r="J116" t="inlineStr">
        <is>
          <t>No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2026-04-25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Typica MejoradoYeast Inoculated WashedHacienda La Papaya, Yacuri Farm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0</v>
      </c>
      <c r="J117" t="inlineStr">
        <is>
          <t>No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2026-04-25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[Rested] GeshaWashedFinca Mi Finquita, Lot E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0</v>
      </c>
      <c r="J118" t="inlineStr">
        <is>
          <t>No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2026-04-25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LandraceWashedHabtamu Fekadu Aga, Chelbesa Outgrowers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0</v>
      </c>
      <c r="J119" t="inlineStr">
        <is>
          <t>No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2026-04-25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[Rested] GeshaNatural ASD T2DElida Estate, Lot Plano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0</v>
      </c>
      <c r="J120" t="inlineStr">
        <is>
          <t>No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2026-04-25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San JuanXO NaturalFinca Potosi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0</v>
      </c>
      <c r="J121" t="inlineStr">
        <is>
          <t>No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2026-04-25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[Rested] GeshaWashed DRDEl Burro Lot 16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306</v>
      </c>
      <c r="J122" t="inlineStr">
        <is>
          <t>Yes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2026-04-25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Pink Bourbon + GeshaWashedFinca Los Capachos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0</v>
      </c>
      <c r="J123" t="inlineStr">
        <is>
          <t>No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2026-04-25</t>
        </is>
      </c>
      <c r="B124" t="inlineStr">
        <is>
          <t>Sey Coffee</t>
        </is>
      </c>
      <c r="C124" t="inlineStr">
        <is>
          <t>USA</t>
        </is>
      </c>
      <c r="D124" t="inlineStr">
        <is>
          <t>2026 Yessica Parra; El Mirador, Gesha - Colombia</t>
        </is>
      </c>
      <c r="E124" t="inlineStr">
        <is>
          <t>Unknown</t>
        </is>
      </c>
      <c r="F124" t="inlineStr">
        <is>
          <t>Unknown</t>
        </is>
      </c>
      <c r="G124" t="n">
        <v>250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2026-04-25</t>
        </is>
      </c>
      <c r="B125" t="inlineStr">
        <is>
          <t>Sey Coffee</t>
        </is>
      </c>
      <c r="C125" t="inlineStr">
        <is>
          <t>USA</t>
        </is>
      </c>
      <c r="D125" t="inlineStr">
        <is>
          <t>2026 Albino Ibias; Tres Cedros - Peru</t>
        </is>
      </c>
      <c r="E125" t="inlineStr">
        <is>
          <t>Unknown</t>
        </is>
      </c>
      <c r="F125" t="inlineStr">
        <is>
          <t>Unknown</t>
        </is>
      </c>
      <c r="G125" t="n">
        <v>250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2026-04-25</t>
        </is>
      </c>
      <c r="B126" t="inlineStr">
        <is>
          <t>Sey Coffee</t>
        </is>
      </c>
      <c r="C126" t="inlineStr">
        <is>
          <t>USA</t>
        </is>
      </c>
      <c r="D126" t="inlineStr">
        <is>
          <t>2026 Ninga; Bumba Hill, May 5th Harvest - Burundi</t>
        </is>
      </c>
      <c r="E126" t="inlineStr">
        <is>
          <t>Unknown</t>
        </is>
      </c>
      <c r="F126" t="inlineStr">
        <is>
          <t>Unknown</t>
        </is>
      </c>
      <c r="G126" t="n">
        <v>250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2026-04-25</t>
        </is>
      </c>
      <c r="B127" t="inlineStr">
        <is>
          <t>Sey Coffee</t>
        </is>
      </c>
      <c r="C127" t="inlineStr">
        <is>
          <t>USA</t>
        </is>
      </c>
      <c r="D127" t="inlineStr">
        <is>
          <t>2026 Mery Garcito; Finca La Bendición - Ecuador</t>
        </is>
      </c>
      <c r="E127" t="inlineStr">
        <is>
          <t>Unknown</t>
        </is>
      </c>
      <c r="F127" t="inlineStr">
        <is>
          <t>Unknown</t>
        </is>
      </c>
      <c r="G127" t="n">
        <v>250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2026-04-25</t>
        </is>
      </c>
      <c r="B128" t="inlineStr">
        <is>
          <t>Sey Coffee</t>
        </is>
      </c>
      <c r="C128" t="inlineStr">
        <is>
          <t>USA</t>
        </is>
      </c>
      <c r="D128" t="inlineStr">
        <is>
          <t>2026 Wilson Alba; Sierra Morena, 2nd Harvest - Colombia</t>
        </is>
      </c>
      <c r="E128" t="inlineStr">
        <is>
          <t>Unknown</t>
        </is>
      </c>
      <c r="F128" t="inlineStr">
        <is>
          <t>Unknown</t>
        </is>
      </c>
      <c r="G128" t="n">
        <v>250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2026-04-25</t>
        </is>
      </c>
      <c r="B129" t="inlineStr">
        <is>
          <t>Sey Coffee</t>
        </is>
      </c>
      <c r="C129" t="inlineStr">
        <is>
          <t>USA</t>
        </is>
      </c>
      <c r="D129" t="inlineStr">
        <is>
          <t>2026 Neto; La Margarita, Yellow Gesha Reserve Lot - Peru</t>
        </is>
      </c>
      <c r="E129" t="inlineStr">
        <is>
          <t>Unknown</t>
        </is>
      </c>
      <c r="F129" t="inlineStr">
        <is>
          <t>Unknown</t>
        </is>
      </c>
      <c r="G129" t="n">
        <v>250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2026-04-25</t>
        </is>
      </c>
      <c r="B130" t="inlineStr">
        <is>
          <t>Sey Coffee</t>
        </is>
      </c>
      <c r="C130" t="inlineStr">
        <is>
          <t>USA</t>
        </is>
      </c>
      <c r="D130" t="inlineStr">
        <is>
          <t>2026 Neto; La Margarita, Sidra Reserve Lot - Peru</t>
        </is>
      </c>
      <c r="E130" t="inlineStr">
        <is>
          <t>Unknown</t>
        </is>
      </c>
      <c r="F130" t="inlineStr">
        <is>
          <t>Unknown</t>
        </is>
      </c>
      <c r="G130" t="n">
        <v>250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2026-04-25</t>
        </is>
      </c>
      <c r="B131" t="inlineStr">
        <is>
          <t>Sey Coffee</t>
        </is>
      </c>
      <c r="C131" t="inlineStr">
        <is>
          <t>USA</t>
        </is>
      </c>
      <c r="D131" t="inlineStr">
        <is>
          <t>2026 Bukeye; Musumba, Lot #1 - Burundi</t>
        </is>
      </c>
      <c r="E131" t="inlineStr">
        <is>
          <t>Unknown</t>
        </is>
      </c>
      <c r="F131" t="inlineStr">
        <is>
          <t>Unknown</t>
        </is>
      </c>
      <c r="G131" t="n">
        <v>250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2026-04-25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Jhon Saenz; Aromas De Aniz - Peru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2026-04-25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Samuel Aragon; Caminos Del Inka, Gesha - Peru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2026-04-25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Wilbert Almanza; Bella Rosa - Peru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2026-04-25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Diego Parra; La Hacienda, 2nd Harvest - Colombia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2026-04-25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Armando Hurtado; Los Pinos - Peru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2026-04-25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Ruvumu - Burundi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2026-04-25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Servio Botina; El Cedro - Colombia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2026-04-25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Samuel &amp; Mario Muriel; Los Cedros - Peru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2026-04-25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Perlitas - Colombia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2026-04-25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Ruarai; AA Separation - Kenya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2026-04-25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Candelaria Santos; Tres De Mayo - Peru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2026-04-25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Umoco; Busambo Hill - Burundi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180</v>
      </c>
      <c r="J143" t="inlineStr">
        <is>
          <t>Yes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2026-04-25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David Berrio; Chiroso, New Season - Colombia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2026-04-25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Genezard Perez; Vista Alegre - Peru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2026-04-25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Victor Dota - Ecuador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2026-04-25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Guchienda Estate; AA Separation - Kenya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187.2</v>
      </c>
      <c r="J147" t="inlineStr">
        <is>
          <t>Yes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2026-04-25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Ninga; Bumba Hill, May 15th Harvest - Burundi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180</v>
      </c>
      <c r="J148" t="inlineStr">
        <is>
          <t>Yes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2026-04-25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Octavio Rueda; El Mirador, End Of Season - Colombia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183.6</v>
      </c>
      <c r="J149" t="inlineStr">
        <is>
          <t>Yes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2026-04-25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Lisbeth Quispe; Yanacocha - Peru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216</v>
      </c>
      <c r="J150" t="inlineStr">
        <is>
          <t>Yes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2026-04-25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William Ortiz; La Cabaña, Chiroso - Colombia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194.4</v>
      </c>
      <c r="J151" t="inlineStr">
        <is>
          <t>Yes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2026-04-25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Juan Jose Huillca; Lot #Y-3 - Peru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223.2</v>
      </c>
      <c r="J152" t="inlineStr">
        <is>
          <t>Yes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2026-04-25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Vicente Regalado; La Capilla - Ecuador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219.6</v>
      </c>
      <c r="J153" t="inlineStr">
        <is>
          <t>Yes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2026-04-25</t>
        </is>
      </c>
      <c r="B154" t="inlineStr">
        <is>
          <t>Botz Coffee</t>
        </is>
      </c>
      <c r="C154" t="inlineStr">
        <is>
          <t>USA</t>
        </is>
      </c>
      <c r="D154" t="inlineStr">
        <is>
          <t>Calixto Quispe Mullisaca</t>
        </is>
      </c>
      <c r="E154" t="inlineStr">
        <is>
          <t>Unknown</t>
        </is>
      </c>
      <c r="F154" t="inlineStr">
        <is>
          <t>Unknown</t>
        </is>
      </c>
      <c r="G154" t="n">
        <v>150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2026-04-25</t>
        </is>
      </c>
      <c r="B155" t="inlineStr">
        <is>
          <t>Botz Coffee</t>
        </is>
      </c>
      <c r="C155" t="inlineStr">
        <is>
          <t>USA</t>
        </is>
      </c>
      <c r="D155" t="inlineStr">
        <is>
          <t>La Esperanza</t>
        </is>
      </c>
      <c r="E155" t="inlineStr">
        <is>
          <t>Unknown</t>
        </is>
      </c>
      <c r="F155" t="inlineStr">
        <is>
          <t>Unknown</t>
        </is>
      </c>
      <c r="G155" t="n">
        <v>150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2026-04-25</t>
        </is>
      </c>
      <c r="B156" t="inlineStr">
        <is>
          <t>Botz Coffee</t>
        </is>
      </c>
      <c r="C156" t="inlineStr">
        <is>
          <t>USA</t>
        </is>
      </c>
      <c r="D156" t="inlineStr">
        <is>
          <t>Moises Ccalla</t>
        </is>
      </c>
      <c r="E156" t="inlineStr">
        <is>
          <t>Unknown</t>
        </is>
      </c>
      <c r="F156" t="inlineStr">
        <is>
          <t>Unknown</t>
        </is>
      </c>
      <c r="G156" t="n">
        <v>150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2026-04-25</t>
        </is>
      </c>
      <c r="B157" t="inlineStr">
        <is>
          <t>Botz Coffee</t>
        </is>
      </c>
      <c r="C157" t="inlineStr">
        <is>
          <t>USA</t>
        </is>
      </c>
      <c r="D157" t="inlineStr">
        <is>
          <t>Mate Matiwos</t>
        </is>
      </c>
      <c r="E157" t="inlineStr">
        <is>
          <t>Unknown</t>
        </is>
      </c>
      <c r="F157" t="inlineStr">
        <is>
          <t>Unknown</t>
        </is>
      </c>
      <c r="G157" t="n">
        <v>150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2026-04-25</t>
        </is>
      </c>
      <c r="B158" t="inlineStr">
        <is>
          <t>Botz Coffee</t>
        </is>
      </c>
      <c r="C158" t="inlineStr">
        <is>
          <t>USA</t>
        </is>
      </c>
      <c r="D158" t="inlineStr">
        <is>
          <t>Nguisse Nare</t>
        </is>
      </c>
      <c r="E158" t="inlineStr">
        <is>
          <t>Unknown</t>
        </is>
      </c>
      <c r="F158" t="inlineStr">
        <is>
          <t>Unknown</t>
        </is>
      </c>
      <c r="G158" t="n">
        <v>150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2026-04-25</t>
        </is>
      </c>
      <c r="B159" t="inlineStr">
        <is>
          <t>Botz Coffee</t>
        </is>
      </c>
      <c r="C159" t="inlineStr">
        <is>
          <t>USA</t>
        </is>
      </c>
      <c r="D159" t="inlineStr">
        <is>
          <t>Bekele Kechara</t>
        </is>
      </c>
      <c r="E159" t="inlineStr">
        <is>
          <t>Unknown</t>
        </is>
      </c>
      <c r="F159" t="inlineStr">
        <is>
          <t>Unknown</t>
        </is>
      </c>
      <c r="G159" t="n">
        <v>150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2026-04-25</t>
        </is>
      </c>
      <c r="B160" t="inlineStr">
        <is>
          <t>Botz Coffee</t>
        </is>
      </c>
      <c r="C160" t="inlineStr">
        <is>
          <t>USA</t>
        </is>
      </c>
      <c r="D160" t="inlineStr">
        <is>
          <t>Mate Matiwos</t>
        </is>
      </c>
      <c r="E160" t="inlineStr">
        <is>
          <t>Unknown</t>
        </is>
      </c>
      <c r="F160" t="inlineStr">
        <is>
          <t>Unknown</t>
        </is>
      </c>
      <c r="G160" t="n">
        <v>150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2026-04-25</t>
        </is>
      </c>
      <c r="B161" t="inlineStr">
        <is>
          <t>Botz Coffee</t>
        </is>
      </c>
      <c r="C161" t="inlineStr">
        <is>
          <t>USA</t>
        </is>
      </c>
      <c r="D161" t="inlineStr">
        <is>
          <t>Duncan Lot 2004</t>
        </is>
      </c>
      <c r="E161" t="inlineStr">
        <is>
          <t>Unknown</t>
        </is>
      </c>
      <c r="F161" t="inlineStr">
        <is>
          <t>Unknown</t>
        </is>
      </c>
      <c r="G161" t="n">
        <v>150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2026-04-25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Finca El Espejo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2026-04-25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Chombi Plot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2026-04-25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Keramo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2026-04-25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Las Perlitas 3.0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2026-04-25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Tuke Yute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2026-04-25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Mariagracia Echeandia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2026-04-25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Finca Artemira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2026-04-25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Finca La Guaca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2026-04-25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La Llanada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2026-04-25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El Sol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2026-04-25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La Pradera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2026-04-25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Aristóbulo Rayo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2026-04-25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Brayan Joven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2026-04-25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La Esmeralda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2026-04-25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La Concepcion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2026-04-25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Bochessa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2026-04-25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Marimira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2026-04-25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Pedro Garcia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2026-04-25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Fredesvinda Estela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2026-04-25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Hugo Gonzalez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2026-04-25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German Ortiz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2026-04-25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Las Afiladeras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2026-04-25</t>
        </is>
      </c>
      <c r="B184" t="inlineStr">
        <is>
          <t>Hydrangea Coffee</t>
        </is>
      </c>
      <c r="C184" t="inlineStr">
        <is>
          <t>USA</t>
        </is>
      </c>
      <c r="D184" t="inlineStr">
        <is>
          <t>LandraceWashedHabtamu Fekadu Aga, Chelbesa Outgrowers</t>
        </is>
      </c>
      <c r="E184" t="inlineStr">
        <is>
          <t>Unknown</t>
        </is>
      </c>
      <c r="F184" t="inlineStr">
        <is>
          <t>Unknown</t>
        </is>
      </c>
      <c r="G184" t="n">
        <v>114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2026-04-25</t>
        </is>
      </c>
      <c r="B185" t="inlineStr">
        <is>
          <t>Hydrangea Coffee</t>
        </is>
      </c>
      <c r="C185" t="inlineStr">
        <is>
          <t>USA</t>
        </is>
      </c>
      <c r="D185" t="inlineStr">
        <is>
          <t>GeshaLetty BermudezFinca El Paraiso</t>
        </is>
      </c>
      <c r="E185" t="inlineStr">
        <is>
          <t>Unknown</t>
        </is>
      </c>
      <c r="F185" t="inlineStr">
        <is>
          <t>Unknown</t>
        </is>
      </c>
      <c r="G185" t="n">
        <v>114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2026-04-25</t>
        </is>
      </c>
      <c r="B186" t="inlineStr">
        <is>
          <t>Hydrangea Coffee</t>
        </is>
      </c>
      <c r="C186" t="inlineStr">
        <is>
          <t>USA</t>
        </is>
      </c>
      <c r="D186" t="inlineStr">
        <is>
          <t>[Rested] GeshaNatural Lot 909Janson</t>
        </is>
      </c>
      <c r="E186" t="inlineStr">
        <is>
          <t>Unknown</t>
        </is>
      </c>
      <c r="F186" t="inlineStr">
        <is>
          <t>Unknown</t>
        </is>
      </c>
      <c r="G186" t="n">
        <v>114</v>
      </c>
      <c r="H186" t="n">
        <v>252</v>
      </c>
      <c r="J186" t="inlineStr">
        <is>
          <t>Yes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2026-04-25</t>
        </is>
      </c>
      <c r="B187" t="inlineStr">
        <is>
          <t>Hydrangea Coffee</t>
        </is>
      </c>
      <c r="C187" t="inlineStr">
        <is>
          <t>USA</t>
        </is>
      </c>
      <c r="D187" t="inlineStr">
        <is>
          <t>[Rested] CastilloThermal Shock DecafFinca El Paraiso</t>
        </is>
      </c>
      <c r="E187" t="inlineStr">
        <is>
          <t>Unknown</t>
        </is>
      </c>
      <c r="F187" t="inlineStr">
        <is>
          <t>Unknown</t>
        </is>
      </c>
      <c r="G187" t="n">
        <v>114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2026-04-25</t>
        </is>
      </c>
      <c r="B188" t="inlineStr">
        <is>
          <t>Hydrangea Coffee</t>
        </is>
      </c>
      <c r="C188" t="inlineStr">
        <is>
          <t>USA</t>
        </is>
      </c>
      <c r="D188" t="inlineStr">
        <is>
          <t>[Rested] Caturra, BourbonNectar Citrullus WashedMonteblanco</t>
        </is>
      </c>
      <c r="E188" t="inlineStr">
        <is>
          <t>Unknown</t>
        </is>
      </c>
      <c r="F188" t="inlineStr">
        <is>
          <t>Unknown</t>
        </is>
      </c>
      <c r="G188" t="n">
        <v>114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2026-04-25</t>
        </is>
      </c>
      <c r="B189" t="inlineStr">
        <is>
          <t>Hydrangea Coffee</t>
        </is>
      </c>
      <c r="C189" t="inlineStr">
        <is>
          <t>USA</t>
        </is>
      </c>
      <c r="D189" t="inlineStr">
        <is>
          <t>[Rested] GeshaWashed DRDEl Burro Lot 16</t>
        </is>
      </c>
      <c r="E189" t="inlineStr">
        <is>
          <t>Unknown</t>
        </is>
      </c>
      <c r="F189" t="inlineStr">
        <is>
          <t>Unknown</t>
        </is>
      </c>
      <c r="G189" t="n">
        <v>114</v>
      </c>
      <c r="H189" t="n">
        <v>306</v>
      </c>
      <c r="J189" t="inlineStr">
        <is>
          <t>Yes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2026-04-25</t>
        </is>
      </c>
      <c r="B190" t="inlineStr">
        <is>
          <t>Hydrangea Coffee</t>
        </is>
      </c>
      <c r="C190" t="inlineStr">
        <is>
          <t>USA</t>
        </is>
      </c>
      <c r="D190" t="inlineStr">
        <is>
          <t>[Rested] LandraceAnaerobic NaturalMelese Wolde</t>
        </is>
      </c>
      <c r="E190" t="inlineStr">
        <is>
          <t>Unknown</t>
        </is>
      </c>
      <c r="F190" t="inlineStr">
        <is>
          <t>Unknown</t>
        </is>
      </c>
      <c r="G190" t="n">
        <v>114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2026-04-25</t>
        </is>
      </c>
      <c r="B191" t="inlineStr">
        <is>
          <t>Hydrangea Coffee</t>
        </is>
      </c>
      <c r="C191" t="inlineStr">
        <is>
          <t>USA</t>
        </is>
      </c>
      <c r="D191" t="inlineStr">
        <is>
          <t>[Rested] San JuanXO NaturalFinca Potosi</t>
        </is>
      </c>
      <c r="E191" t="inlineStr">
        <is>
          <t>Unknown</t>
        </is>
      </c>
      <c r="F191" t="inlineStr">
        <is>
          <t>Unknown</t>
        </is>
      </c>
      <c r="G191" t="n">
        <v>114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2026-04-25</t>
        </is>
      </c>
      <c r="B192" t="inlineStr">
        <is>
          <t>Hydrangea Coffee</t>
        </is>
      </c>
      <c r="C192" t="inlineStr">
        <is>
          <t>USA</t>
        </is>
      </c>
      <c r="D192" t="inlineStr">
        <is>
          <t>CastilloStrawberry WashedSanta Monica</t>
        </is>
      </c>
      <c r="E192" t="inlineStr">
        <is>
          <t>Unknown</t>
        </is>
      </c>
      <c r="F192" t="inlineStr">
        <is>
          <t>Unknown</t>
        </is>
      </c>
      <c r="G192" t="n">
        <v>114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2026-04-25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GeshaNaturalAbu Coffee, GN‑3170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2026-04-25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[Rested] Typica MejoradoWashedHacienda La Papaya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2026-04-25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GeshaSemi WashedRafael Velasco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2026-04-25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GeshaWashedAbu Coffee, GW‑3210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2026-04-25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[Rested] GeshaNatural El VeloHacienda La Esmeralda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0</v>
      </c>
      <c r="J197" t="inlineStr">
        <is>
          <t>No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2026-04-25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GeshaSalma BermudezFinca El Paraiso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0</v>
      </c>
      <c r="J198" t="inlineStr">
        <is>
          <t>No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2026-04-25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Purple CaturraMora Azul WashedMonteblanco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0</v>
      </c>
      <c r="J199" t="inlineStr">
        <is>
          <t>No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2026-04-25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Pink Bourbon + GeshaWashedFinca Los Capachos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0</v>
      </c>
      <c r="J200" t="inlineStr">
        <is>
          <t>No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2026-04-25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San JuanXO NaturalFinca Potosi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0</v>
      </c>
      <c r="J201" t="inlineStr">
        <is>
          <t>No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2026-04-25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CastilloLycheeFinca El Paraiso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0</v>
      </c>
      <c r="J202" t="inlineStr">
        <is>
          <t>No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2026-04-25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Typica MejoradoNaturalHacienda La Papaya, Yunguilla Farm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0</v>
      </c>
      <c r="J203" t="inlineStr">
        <is>
          <t>No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2026-04-25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Typica MejoradoYeast Inoculated WashedHacienda La Papaya, Yacuri Farm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0</v>
      </c>
      <c r="J204" t="inlineStr">
        <is>
          <t>No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2026-04-25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[Rested] CastilloLycheeFinca El Paraiso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0</v>
      </c>
      <c r="J205" t="inlineStr">
        <is>
          <t>No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2026-04-25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[Rested] Pink Bourbon + GeshaWashedFinca Los Capachos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0</v>
      </c>
      <c r="J206" t="inlineStr">
        <is>
          <t>No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2026-04-25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CastilloThermal Shock DecafFinca El Paraiso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0</v>
      </c>
      <c r="J207" t="inlineStr">
        <is>
          <t>No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2026-04-25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[Rested] GeshaNatural Lot 15El Burro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0</v>
      </c>
      <c r="J208" t="inlineStr">
        <is>
          <t>No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2026-04-25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Typica MejoradoWashedHacienda La Papaya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0</v>
      </c>
      <c r="J209" t="inlineStr">
        <is>
          <t>No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2026-04-25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Roaster's Choice Subscription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0</v>
      </c>
      <c r="J210" t="inlineStr">
        <is>
          <t>No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2026-04-25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[Rested] LandraceWashedTagel Alemayehu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0</v>
      </c>
      <c r="J211" t="inlineStr">
        <is>
          <t>No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2026-04-25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[Rested] GeshaWashedFinca Mi Finquita, Lot E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0</v>
      </c>
      <c r="J212" t="inlineStr">
        <is>
          <t>No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2026-04-25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[Rested] GeshaLetty BermudezFinca El Paraiso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0</v>
      </c>
      <c r="J213" t="inlineStr">
        <is>
          <t>No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2026-04-25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[Rested] GeshaNatural ASD T2DElida Estate, Lot Plano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2026-04-25</t>
        </is>
      </c>
      <c r="B215" t="inlineStr">
        <is>
          <t>Sey Coffee</t>
        </is>
      </c>
      <c r="C215" t="inlineStr">
        <is>
          <t>USA</t>
        </is>
      </c>
      <c r="D215" t="inlineStr">
        <is>
          <t>2026 Yessica Parra; El Mirador, Gesha - Colombia</t>
        </is>
      </c>
      <c r="E215" t="inlineStr">
        <is>
          <t>Unknown</t>
        </is>
      </c>
      <c r="F215" t="inlineStr">
        <is>
          <t>Unknown</t>
        </is>
      </c>
      <c r="G215" t="n">
        <v>250</v>
      </c>
      <c r="H215" t="n">
        <v>0</v>
      </c>
      <c r="J215" t="inlineStr">
        <is>
          <t>No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2026-04-25</t>
        </is>
      </c>
      <c r="B216" t="inlineStr">
        <is>
          <t>Sey Coffee</t>
        </is>
      </c>
      <c r="C216" t="inlineStr">
        <is>
          <t>USA</t>
        </is>
      </c>
      <c r="D216" t="inlineStr">
        <is>
          <t>2026 Albino Ibias; Tres Cedros - Peru</t>
        </is>
      </c>
      <c r="E216" t="inlineStr">
        <is>
          <t>Unknown</t>
        </is>
      </c>
      <c r="F216" t="inlineStr">
        <is>
          <t>Unknown</t>
        </is>
      </c>
      <c r="G216" t="n">
        <v>250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2026-04-25</t>
        </is>
      </c>
      <c r="B217" t="inlineStr">
        <is>
          <t>Sey Coffee</t>
        </is>
      </c>
      <c r="C217" t="inlineStr">
        <is>
          <t>USA</t>
        </is>
      </c>
      <c r="D217" t="inlineStr">
        <is>
          <t>2026 Ninga; Bumba Hill, May 5th Harvest - Burundi</t>
        </is>
      </c>
      <c r="E217" t="inlineStr">
        <is>
          <t>Unknown</t>
        </is>
      </c>
      <c r="F217" t="inlineStr">
        <is>
          <t>Unknown</t>
        </is>
      </c>
      <c r="G217" t="n">
        <v>250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2026-04-25</t>
        </is>
      </c>
      <c r="B218" t="inlineStr">
        <is>
          <t>Sey Coffee</t>
        </is>
      </c>
      <c r="C218" t="inlineStr">
        <is>
          <t>USA</t>
        </is>
      </c>
      <c r="D218" t="inlineStr">
        <is>
          <t>2026 Mery Garcito; Finca La Bendición - Ecuador</t>
        </is>
      </c>
      <c r="E218" t="inlineStr">
        <is>
          <t>Unknown</t>
        </is>
      </c>
      <c r="F218" t="inlineStr">
        <is>
          <t>Unknown</t>
        </is>
      </c>
      <c r="G218" t="n">
        <v>250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2026-04-25</t>
        </is>
      </c>
      <c r="B219" t="inlineStr">
        <is>
          <t>Sey Coffee</t>
        </is>
      </c>
      <c r="C219" t="inlineStr">
        <is>
          <t>USA</t>
        </is>
      </c>
      <c r="D219" t="inlineStr">
        <is>
          <t>2026 Wilson Alba; Sierra Morena, 2nd Harvest - Colombia</t>
        </is>
      </c>
      <c r="E219" t="inlineStr">
        <is>
          <t>Unknown</t>
        </is>
      </c>
      <c r="F219" t="inlineStr">
        <is>
          <t>Unknown</t>
        </is>
      </c>
      <c r="G219" t="n">
        <v>250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2026-04-25</t>
        </is>
      </c>
      <c r="B220" t="inlineStr">
        <is>
          <t>Sey Coffee</t>
        </is>
      </c>
      <c r="C220" t="inlineStr">
        <is>
          <t>USA</t>
        </is>
      </c>
      <c r="D220" t="inlineStr">
        <is>
          <t>2026 Neto; La Margarita, Yellow Gesha Reserve Lot - Peru</t>
        </is>
      </c>
      <c r="E220" t="inlineStr">
        <is>
          <t>Unknown</t>
        </is>
      </c>
      <c r="F220" t="inlineStr">
        <is>
          <t>Unknown</t>
        </is>
      </c>
      <c r="G220" t="n">
        <v>250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2026-04-25</t>
        </is>
      </c>
      <c r="B221" t="inlineStr">
        <is>
          <t>Sey Coffee</t>
        </is>
      </c>
      <c r="C221" t="inlineStr">
        <is>
          <t>USA</t>
        </is>
      </c>
      <c r="D221" t="inlineStr">
        <is>
          <t>2026 Neto; La Margarita, Sidra Reserve Lot - Peru</t>
        </is>
      </c>
      <c r="E221" t="inlineStr">
        <is>
          <t>Unknown</t>
        </is>
      </c>
      <c r="F221" t="inlineStr">
        <is>
          <t>Unknown</t>
        </is>
      </c>
      <c r="G221" t="n">
        <v>250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2026-04-25</t>
        </is>
      </c>
      <c r="B222" t="inlineStr">
        <is>
          <t>Sey Coffee</t>
        </is>
      </c>
      <c r="C222" t="inlineStr">
        <is>
          <t>USA</t>
        </is>
      </c>
      <c r="D222" t="inlineStr">
        <is>
          <t>2026 Bukeye; Musumba, Lot #1 - Burundi</t>
        </is>
      </c>
      <c r="E222" t="inlineStr">
        <is>
          <t>Unknown</t>
        </is>
      </c>
      <c r="F222" t="inlineStr">
        <is>
          <t>Unknown</t>
        </is>
      </c>
      <c r="G222" t="n">
        <v>250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2026-04-25</t>
        </is>
      </c>
      <c r="B223" t="inlineStr">
        <is>
          <t>Sey Coffee</t>
        </is>
      </c>
      <c r="C223" t="inlineStr">
        <is>
          <t>USA</t>
        </is>
      </c>
      <c r="D223" t="inlineStr">
        <is>
          <t>2026 Jhon Saenz; Aromas De Aniz - Peru</t>
        </is>
      </c>
      <c r="E223" t="inlineStr">
        <is>
          <t>Unknown</t>
        </is>
      </c>
      <c r="F223" t="inlineStr">
        <is>
          <t>Unknown</t>
        </is>
      </c>
      <c r="G223" t="n">
        <v>250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2026-04-25</t>
        </is>
      </c>
      <c r="B224" t="inlineStr">
        <is>
          <t>Sey Coffee</t>
        </is>
      </c>
      <c r="C224" t="inlineStr">
        <is>
          <t>USA</t>
        </is>
      </c>
      <c r="D224" t="inlineStr">
        <is>
          <t>2026 Samuel Aragon; Caminos Del Inka, Gesha - Peru</t>
        </is>
      </c>
      <c r="E224" t="inlineStr">
        <is>
          <t>Unknown</t>
        </is>
      </c>
      <c r="F224" t="inlineStr">
        <is>
          <t>Unknown</t>
        </is>
      </c>
      <c r="G224" t="n">
        <v>250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2026-04-25</t>
        </is>
      </c>
      <c r="B225" t="inlineStr">
        <is>
          <t>Sey Coffee</t>
        </is>
      </c>
      <c r="C225" t="inlineStr">
        <is>
          <t>USA</t>
        </is>
      </c>
      <c r="D225" t="inlineStr">
        <is>
          <t>2026 Wilbert Almanza; Bella Rosa - Peru</t>
        </is>
      </c>
      <c r="E225" t="inlineStr">
        <is>
          <t>Unknown</t>
        </is>
      </c>
      <c r="F225" t="inlineStr">
        <is>
          <t>Unknown</t>
        </is>
      </c>
      <c r="G225" t="n">
        <v>250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2026-04-25</t>
        </is>
      </c>
      <c r="B226" t="inlineStr">
        <is>
          <t>Sey Coffee</t>
        </is>
      </c>
      <c r="C226" t="inlineStr">
        <is>
          <t>USA</t>
        </is>
      </c>
      <c r="D226" t="inlineStr">
        <is>
          <t>2026 Diego Parra; La Hacienda, 2nd Harvest - Colombia</t>
        </is>
      </c>
      <c r="E226" t="inlineStr">
        <is>
          <t>Unknown</t>
        </is>
      </c>
      <c r="F226" t="inlineStr">
        <is>
          <t>Unknown</t>
        </is>
      </c>
      <c r="G226" t="n">
        <v>250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2026-04-25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Armando Hurtado; Los Pinos - Peru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2026-04-25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Ruvumu - Burundi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2026-04-25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Servio Botina; El Cedro - Colombia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2026-04-25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Samuel &amp; Mario Muriel; Los Cedros - Peru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2026-04-25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Perlitas - Colombia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2026-04-25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Ruarai; AA Separation - Kenya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2026-04-25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Candelaria Santos; Tres De Mayo - Peru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2026-04-25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Umoco; Busambo Hill - Burundi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180</v>
      </c>
      <c r="J234" t="inlineStr">
        <is>
          <t>Yes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2026-04-25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David Berrio; Chiroso, New Season - Colombia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2026-04-25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Genezard Perez; Vista Alegre - Peru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2026-04-25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Victor Dota - Ecuador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2026-04-25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Guchienda Estate; AA Separation - Kenya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187.2</v>
      </c>
      <c r="J238" t="inlineStr">
        <is>
          <t>Yes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2026-04-25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Ninga; Bumba Hill, May 15th Harvest - Burundi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180</v>
      </c>
      <c r="J239" t="inlineStr">
        <is>
          <t>Yes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2026-04-25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Octavio Rueda; El Mirador, End Of Season - Colombia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183.6</v>
      </c>
      <c r="J240" t="inlineStr">
        <is>
          <t>Yes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2026-04-25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Lisbeth Quispe; Yanacocha - Peru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216</v>
      </c>
      <c r="J241" t="inlineStr">
        <is>
          <t>Yes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2026-04-25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William Ortiz; La Cabaña, Chiroso - Colombia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194.4</v>
      </c>
      <c r="J242" t="inlineStr">
        <is>
          <t>Yes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2026-04-25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Juan Jose Huillca; Lot #Y-3 - Peru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223.2</v>
      </c>
      <c r="J243" t="inlineStr">
        <is>
          <t>Yes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2026-04-25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Vicente Regalado; La Capilla - Ecuador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219.6</v>
      </c>
      <c r="J244" t="inlineStr">
        <is>
          <t>Yes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2026-04-25</t>
        </is>
      </c>
      <c r="B245" t="inlineStr">
        <is>
          <t>Botz Coffee</t>
        </is>
      </c>
      <c r="C245" t="inlineStr">
        <is>
          <t>USA</t>
        </is>
      </c>
      <c r="D245" t="inlineStr">
        <is>
          <t>Calixto Quispe Mullisaca</t>
        </is>
      </c>
      <c r="E245" t="inlineStr">
        <is>
          <t>Unknown</t>
        </is>
      </c>
      <c r="F245" t="inlineStr">
        <is>
          <t>Unknown</t>
        </is>
      </c>
      <c r="G245" t="n">
        <v>150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2026-04-25</t>
        </is>
      </c>
      <c r="B246" t="inlineStr">
        <is>
          <t>Botz Coffee</t>
        </is>
      </c>
      <c r="C246" t="inlineStr">
        <is>
          <t>USA</t>
        </is>
      </c>
      <c r="D246" t="inlineStr">
        <is>
          <t>La Esperanza</t>
        </is>
      </c>
      <c r="E246" t="inlineStr">
        <is>
          <t>Unknown</t>
        </is>
      </c>
      <c r="F246" t="inlineStr">
        <is>
          <t>Unknown</t>
        </is>
      </c>
      <c r="G246" t="n">
        <v>150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2026-04-25</t>
        </is>
      </c>
      <c r="B247" t="inlineStr">
        <is>
          <t>Botz Coffee</t>
        </is>
      </c>
      <c r="C247" t="inlineStr">
        <is>
          <t>USA</t>
        </is>
      </c>
      <c r="D247" t="inlineStr">
        <is>
          <t>Moises Ccalla</t>
        </is>
      </c>
      <c r="E247" t="inlineStr">
        <is>
          <t>Unknown</t>
        </is>
      </c>
      <c r="F247" t="inlineStr">
        <is>
          <t>Unknown</t>
        </is>
      </c>
      <c r="G247" t="n">
        <v>150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2026-04-25</t>
        </is>
      </c>
      <c r="B248" t="inlineStr">
        <is>
          <t>Botz Coffee</t>
        </is>
      </c>
      <c r="C248" t="inlineStr">
        <is>
          <t>USA</t>
        </is>
      </c>
      <c r="D248" t="inlineStr">
        <is>
          <t>Mate Matiwos</t>
        </is>
      </c>
      <c r="E248" t="inlineStr">
        <is>
          <t>Unknown</t>
        </is>
      </c>
      <c r="F248" t="inlineStr">
        <is>
          <t>Unknown</t>
        </is>
      </c>
      <c r="G248" t="n">
        <v>150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2026-04-25</t>
        </is>
      </c>
      <c r="B249" t="inlineStr">
        <is>
          <t>Botz Coffee</t>
        </is>
      </c>
      <c r="C249" t="inlineStr">
        <is>
          <t>USA</t>
        </is>
      </c>
      <c r="D249" t="inlineStr">
        <is>
          <t>Nguisse Nare</t>
        </is>
      </c>
      <c r="E249" t="inlineStr">
        <is>
          <t>Unknown</t>
        </is>
      </c>
      <c r="F249" t="inlineStr">
        <is>
          <t>Unknown</t>
        </is>
      </c>
      <c r="G249" t="n">
        <v>150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2026-04-25</t>
        </is>
      </c>
      <c r="B250" t="inlineStr">
        <is>
          <t>Botz Coffee</t>
        </is>
      </c>
      <c r="C250" t="inlineStr">
        <is>
          <t>USA</t>
        </is>
      </c>
      <c r="D250" t="inlineStr">
        <is>
          <t>Bekele Kechara</t>
        </is>
      </c>
      <c r="E250" t="inlineStr">
        <is>
          <t>Unknown</t>
        </is>
      </c>
      <c r="F250" t="inlineStr">
        <is>
          <t>Unknown</t>
        </is>
      </c>
      <c r="G250" t="n">
        <v>150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2026-04-25</t>
        </is>
      </c>
      <c r="B251" t="inlineStr">
        <is>
          <t>Botz Coffee</t>
        </is>
      </c>
      <c r="C251" t="inlineStr">
        <is>
          <t>USA</t>
        </is>
      </c>
      <c r="D251" t="inlineStr">
        <is>
          <t>Mate Matiwos</t>
        </is>
      </c>
      <c r="E251" t="inlineStr">
        <is>
          <t>Unknown</t>
        </is>
      </c>
      <c r="F251" t="inlineStr">
        <is>
          <t>Unknown</t>
        </is>
      </c>
      <c r="G251" t="n">
        <v>150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2026-04-25</t>
        </is>
      </c>
      <c r="B252" t="inlineStr">
        <is>
          <t>Botz Coffee</t>
        </is>
      </c>
      <c r="C252" t="inlineStr">
        <is>
          <t>USA</t>
        </is>
      </c>
      <c r="D252" t="inlineStr">
        <is>
          <t>Duncan Lot 2004</t>
        </is>
      </c>
      <c r="E252" t="inlineStr">
        <is>
          <t>Unknown</t>
        </is>
      </c>
      <c r="F252" t="inlineStr">
        <is>
          <t>Unknown</t>
        </is>
      </c>
      <c r="G252" t="n">
        <v>150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2026-04-25</t>
        </is>
      </c>
      <c r="B253" t="inlineStr">
        <is>
          <t>Botz Coffee</t>
        </is>
      </c>
      <c r="C253" t="inlineStr">
        <is>
          <t>USA</t>
        </is>
      </c>
      <c r="D253" t="inlineStr">
        <is>
          <t>Finca El Espejo</t>
        </is>
      </c>
      <c r="E253" t="inlineStr">
        <is>
          <t>Unknown</t>
        </is>
      </c>
      <c r="F253" t="inlineStr">
        <is>
          <t>Unknown</t>
        </is>
      </c>
      <c r="G253" t="n">
        <v>150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2026-04-25</t>
        </is>
      </c>
      <c r="B254" t="inlineStr">
        <is>
          <t>Botz Coffee</t>
        </is>
      </c>
      <c r="C254" t="inlineStr">
        <is>
          <t>USA</t>
        </is>
      </c>
      <c r="D254" t="inlineStr">
        <is>
          <t>Chombi Plot</t>
        </is>
      </c>
      <c r="E254" t="inlineStr">
        <is>
          <t>Unknown</t>
        </is>
      </c>
      <c r="F254" t="inlineStr">
        <is>
          <t>Unknown</t>
        </is>
      </c>
      <c r="G254" t="n">
        <v>150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2026-04-25</t>
        </is>
      </c>
      <c r="B255" t="inlineStr">
        <is>
          <t>Botz Coffee</t>
        </is>
      </c>
      <c r="C255" t="inlineStr">
        <is>
          <t>USA</t>
        </is>
      </c>
      <c r="D255" t="inlineStr">
        <is>
          <t>Keramo</t>
        </is>
      </c>
      <c r="E255" t="inlineStr">
        <is>
          <t>Unknown</t>
        </is>
      </c>
      <c r="F255" t="inlineStr">
        <is>
          <t>Unknown</t>
        </is>
      </c>
      <c r="G255" t="n">
        <v>150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2026-04-25</t>
        </is>
      </c>
      <c r="B256" t="inlineStr">
        <is>
          <t>Botz Coffee</t>
        </is>
      </c>
      <c r="C256" t="inlineStr">
        <is>
          <t>USA</t>
        </is>
      </c>
      <c r="D256" t="inlineStr">
        <is>
          <t>Las Perlitas 3.0</t>
        </is>
      </c>
      <c r="E256" t="inlineStr">
        <is>
          <t>Unknown</t>
        </is>
      </c>
      <c r="F256" t="inlineStr">
        <is>
          <t>Unknown</t>
        </is>
      </c>
      <c r="G256" t="n">
        <v>150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2026-04-25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Tuke Yute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2026-04-25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Mariagracia Echeandia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2026-04-25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Finca Artemira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2026-04-25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Finca La Guaca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2026-04-25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La Llanada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2026-04-25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El Sol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2026-04-25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La Pradera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2026-04-25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Aristóbulo Rayo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2026-04-25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Brayan Joven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2026-04-25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La Esmeralda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2026-04-25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La Concepcion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2026-04-25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Bochessa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2026-04-25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Marimira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2026-04-25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Pedro Garcia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2026-04-25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Fredesvinda Estela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2026-04-25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Hugo Gonzalez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2026-04-25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German Ortiz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2026-04-25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Las Afiladeras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2026-04-25</t>
        </is>
      </c>
      <c r="B275" t="inlineStr">
        <is>
          <t>Hydrangea Coffee</t>
        </is>
      </c>
      <c r="C275" t="inlineStr">
        <is>
          <t>USA</t>
        </is>
      </c>
      <c r="D275" t="inlineStr">
        <is>
          <t>Roaster's Choice Subscription</t>
        </is>
      </c>
      <c r="E275" t="inlineStr">
        <is>
          <t>Unknown</t>
        </is>
      </c>
      <c r="F275" t="inlineStr">
        <is>
          <t>Unknown</t>
        </is>
      </c>
      <c r="G275" t="n">
        <v>114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2026-04-25</t>
        </is>
      </c>
      <c r="B276" t="inlineStr">
        <is>
          <t>Hydrangea Coffee</t>
        </is>
      </c>
      <c r="C276" t="inlineStr">
        <is>
          <t>USA</t>
        </is>
      </c>
      <c r="D276" t="inlineStr">
        <is>
          <t>[Rested] LandraceWashedTagel Alemayehu</t>
        </is>
      </c>
      <c r="E276" t="inlineStr">
        <is>
          <t>Unknown</t>
        </is>
      </c>
      <c r="F276" t="inlineStr">
        <is>
          <t>Unknown</t>
        </is>
      </c>
      <c r="G276" t="n">
        <v>114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2026-04-25</t>
        </is>
      </c>
      <c r="B277" t="inlineStr">
        <is>
          <t>Hydrangea Coffee</t>
        </is>
      </c>
      <c r="C277" t="inlineStr">
        <is>
          <t>USA</t>
        </is>
      </c>
      <c r="D277" t="inlineStr">
        <is>
          <t>[Rested] CastilloLycheeFinca El Paraiso</t>
        </is>
      </c>
      <c r="E277" t="inlineStr">
        <is>
          <t>Unknown</t>
        </is>
      </c>
      <c r="F277" t="inlineStr">
        <is>
          <t>Unknown</t>
        </is>
      </c>
      <c r="G277" t="n">
        <v>114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2026-04-25</t>
        </is>
      </c>
      <c r="B278" t="inlineStr">
        <is>
          <t>Hydrangea Coffee</t>
        </is>
      </c>
      <c r="C278" t="inlineStr">
        <is>
          <t>USA</t>
        </is>
      </c>
      <c r="D278" t="inlineStr">
        <is>
          <t>Typica MejoradoNaturalHacienda La Papaya, Yunguilla Farm</t>
        </is>
      </c>
      <c r="E278" t="inlineStr">
        <is>
          <t>Unknown</t>
        </is>
      </c>
      <c r="F278" t="inlineStr">
        <is>
          <t>Unknown</t>
        </is>
      </c>
      <c r="G278" t="n">
        <v>114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2026-04-25</t>
        </is>
      </c>
      <c r="B279" t="inlineStr">
        <is>
          <t>Hydrangea Coffee</t>
        </is>
      </c>
      <c r="C279" t="inlineStr">
        <is>
          <t>USA</t>
        </is>
      </c>
      <c r="D279" t="inlineStr">
        <is>
          <t>[Rested] Typica MejoradoWashedHacienda La Papaya</t>
        </is>
      </c>
      <c r="E279" t="inlineStr">
        <is>
          <t>Unknown</t>
        </is>
      </c>
      <c r="F279" t="inlineStr">
        <is>
          <t>Unknown</t>
        </is>
      </c>
      <c r="G279" t="n">
        <v>114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2026-04-25</t>
        </is>
      </c>
      <c r="B280" t="inlineStr">
        <is>
          <t>Hydrangea Coffee</t>
        </is>
      </c>
      <c r="C280" t="inlineStr">
        <is>
          <t>USA</t>
        </is>
      </c>
      <c r="D280" t="inlineStr">
        <is>
          <t>GeshaLetty BermudezFinca El Paraiso</t>
        </is>
      </c>
      <c r="E280" t="inlineStr">
        <is>
          <t>Unknown</t>
        </is>
      </c>
      <c r="F280" t="inlineStr">
        <is>
          <t>Unknown</t>
        </is>
      </c>
      <c r="G280" t="n">
        <v>114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2026-04-25</t>
        </is>
      </c>
      <c r="B281" t="inlineStr">
        <is>
          <t>Hydrangea Coffee</t>
        </is>
      </c>
      <c r="C281" t="inlineStr">
        <is>
          <t>USA</t>
        </is>
      </c>
      <c r="D281" t="inlineStr">
        <is>
          <t>[Rested] GeshaNatural El VeloHacienda La Esmeralda</t>
        </is>
      </c>
      <c r="E281" t="inlineStr">
        <is>
          <t>Unknown</t>
        </is>
      </c>
      <c r="F281" t="inlineStr">
        <is>
          <t>Unknown</t>
        </is>
      </c>
      <c r="G281" t="n">
        <v>114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2026-04-25</t>
        </is>
      </c>
      <c r="B282" t="inlineStr">
        <is>
          <t>Hydrangea Coffee</t>
        </is>
      </c>
      <c r="C282" t="inlineStr">
        <is>
          <t>USA</t>
        </is>
      </c>
      <c r="D282" t="inlineStr">
        <is>
          <t>[Rested] Caturra, BourbonNectar Citrullus WashedMonteblanco</t>
        </is>
      </c>
      <c r="E282" t="inlineStr">
        <is>
          <t>Unknown</t>
        </is>
      </c>
      <c r="F282" t="inlineStr">
        <is>
          <t>Unknown</t>
        </is>
      </c>
      <c r="G282" t="n">
        <v>114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2026-04-25</t>
        </is>
      </c>
      <c r="B283" t="inlineStr">
        <is>
          <t>Hydrangea Coffee</t>
        </is>
      </c>
      <c r="C283" t="inlineStr">
        <is>
          <t>USA</t>
        </is>
      </c>
      <c r="D283" t="inlineStr">
        <is>
          <t>Pink Bourbon + GeshaWashedFinca Los Capachos</t>
        </is>
      </c>
      <c r="E283" t="inlineStr">
        <is>
          <t>Unknown</t>
        </is>
      </c>
      <c r="F283" t="inlineStr">
        <is>
          <t>Unknown</t>
        </is>
      </c>
      <c r="G283" t="n">
        <v>114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2026-04-25</t>
        </is>
      </c>
      <c r="B284" t="inlineStr">
        <is>
          <t>Hydrangea Coffee</t>
        </is>
      </c>
      <c r="C284" t="inlineStr">
        <is>
          <t>USA</t>
        </is>
      </c>
      <c r="D284" t="inlineStr">
        <is>
          <t>Typica MejoradoWashedHacienda La Papaya</t>
        </is>
      </c>
      <c r="E284" t="inlineStr">
        <is>
          <t>Unknown</t>
        </is>
      </c>
      <c r="F284" t="inlineStr">
        <is>
          <t>Unknown</t>
        </is>
      </c>
      <c r="G284" t="n">
        <v>114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2026-04-25</t>
        </is>
      </c>
      <c r="B285" t="inlineStr">
        <is>
          <t>Hydrangea Coffee</t>
        </is>
      </c>
      <c r="C285" t="inlineStr">
        <is>
          <t>USA</t>
        </is>
      </c>
      <c r="D285" t="inlineStr">
        <is>
          <t>[Rested] San JuanXO NaturalFinca Potosi</t>
        </is>
      </c>
      <c r="E285" t="inlineStr">
        <is>
          <t>Unknown</t>
        </is>
      </c>
      <c r="F285" t="inlineStr">
        <is>
          <t>Unknown</t>
        </is>
      </c>
      <c r="G285" t="n">
        <v>114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2026-04-25</t>
        </is>
      </c>
      <c r="B286" t="inlineStr">
        <is>
          <t>Hydrangea Coffee</t>
        </is>
      </c>
      <c r="C286" t="inlineStr">
        <is>
          <t>USA</t>
        </is>
      </c>
      <c r="D286" t="inlineStr">
        <is>
          <t>GeshaWashedAbu Coffee, GW‑3210</t>
        </is>
      </c>
      <c r="E286" t="inlineStr">
        <is>
          <t>Unknown</t>
        </is>
      </c>
      <c r="F286" t="inlineStr">
        <is>
          <t>Unknown</t>
        </is>
      </c>
      <c r="G286" t="n">
        <v>114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2026-04-25</t>
        </is>
      </c>
      <c r="B287" t="inlineStr">
        <is>
          <t>Hydrangea Coffee</t>
        </is>
      </c>
      <c r="C287" t="inlineStr">
        <is>
          <t>USA</t>
        </is>
      </c>
      <c r="D287" t="inlineStr">
        <is>
          <t>Purple CaturraMora Azul WashedMonteblanco</t>
        </is>
      </c>
      <c r="E287" t="inlineStr">
        <is>
          <t>Unknown</t>
        </is>
      </c>
      <c r="F287" t="inlineStr">
        <is>
          <t>Unknown</t>
        </is>
      </c>
      <c r="G287" t="n">
        <v>114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2026-04-25</t>
        </is>
      </c>
      <c r="B288" t="inlineStr">
        <is>
          <t>Hydrangea Coffee</t>
        </is>
      </c>
      <c r="C288" t="inlineStr">
        <is>
          <t>USA</t>
        </is>
      </c>
      <c r="D288" t="inlineStr">
        <is>
          <t>GeshaSalma BermudezFinca El Paraiso</t>
        </is>
      </c>
      <c r="E288" t="inlineStr">
        <is>
          <t>Unknown</t>
        </is>
      </c>
      <c r="F288" t="inlineStr">
        <is>
          <t>Unknown</t>
        </is>
      </c>
      <c r="G288" t="n">
        <v>114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2026-04-25</t>
        </is>
      </c>
      <c r="B289" t="inlineStr">
        <is>
          <t>Hydrangea Coffee</t>
        </is>
      </c>
      <c r="C289" t="inlineStr">
        <is>
          <t>USA</t>
        </is>
      </c>
      <c r="D289" t="inlineStr">
        <is>
          <t>GeshaSemi WashedRafael Velasco</t>
        </is>
      </c>
      <c r="E289" t="inlineStr">
        <is>
          <t>Unknown</t>
        </is>
      </c>
      <c r="F289" t="inlineStr">
        <is>
          <t>Unknown</t>
        </is>
      </c>
      <c r="G289" t="n">
        <v>114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2026-04-25</t>
        </is>
      </c>
      <c r="B290" t="inlineStr">
        <is>
          <t>Hydrangea Coffee</t>
        </is>
      </c>
      <c r="C290" t="inlineStr">
        <is>
          <t>USA</t>
        </is>
      </c>
      <c r="D290" t="inlineStr">
        <is>
          <t>[Rested] Pink Bourbon + GeshaWashedFinca Los Capachos</t>
        </is>
      </c>
      <c r="E290" t="inlineStr">
        <is>
          <t>Unknown</t>
        </is>
      </c>
      <c r="F290" t="inlineStr">
        <is>
          <t>Unknown</t>
        </is>
      </c>
      <c r="G290" t="n">
        <v>114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2026-04-25</t>
        </is>
      </c>
      <c r="B291" t="inlineStr">
        <is>
          <t>Hydrangea Coffee</t>
        </is>
      </c>
      <c r="C291" t="inlineStr">
        <is>
          <t>USA</t>
        </is>
      </c>
      <c r="D291" t="inlineStr">
        <is>
          <t>LandraceWashedHabtamu Fekadu Aga, Chelbesa Outgrowers</t>
        </is>
      </c>
      <c r="E291" t="inlineStr">
        <is>
          <t>Unknown</t>
        </is>
      </c>
      <c r="F291" t="inlineStr">
        <is>
          <t>Unknown</t>
        </is>
      </c>
      <c r="G291" t="n">
        <v>114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2026-04-25</t>
        </is>
      </c>
      <c r="B292" t="inlineStr">
        <is>
          <t>Hydrangea Coffee</t>
        </is>
      </c>
      <c r="C292" t="inlineStr">
        <is>
          <t>USA</t>
        </is>
      </c>
      <c r="D292" t="inlineStr">
        <is>
          <t>[Rested] GeshaWashed DRDEl Burro Lot 16</t>
        </is>
      </c>
      <c r="E292" t="inlineStr">
        <is>
          <t>Unknown</t>
        </is>
      </c>
      <c r="F292" t="inlineStr">
        <is>
          <t>Unknown</t>
        </is>
      </c>
      <c r="G292" t="n">
        <v>114</v>
      </c>
      <c r="H292" t="n">
        <v>306</v>
      </c>
      <c r="J292" t="inlineStr">
        <is>
          <t>Yes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2026-04-25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[Rested] CastilloThermal Shock DecafFinca El Paraiso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2026-04-25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[Rested] GeshaLetty BermudezFinca El Paraiso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2026-04-25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[Rested] LandraceAnaerobic NaturalMelese Wolde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2026-04-25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[Rested] GeshaNatural ASD T2DElida Estate, Lot Plano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0</v>
      </c>
      <c r="J296" t="inlineStr">
        <is>
          <t>No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2026-04-25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GeshaNaturalAbu Coffee, GN‑3170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0</v>
      </c>
      <c r="J297" t="inlineStr">
        <is>
          <t>No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2026-04-25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[Rested] GeshaNatural Lot 909Janson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252</v>
      </c>
      <c r="J298" t="inlineStr">
        <is>
          <t>Yes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2026-04-25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[Rested] GeshaWashedFinca Mi Finquita, Lot E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2026-04-25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CastilloThermal Shock DecafFinca El Paraiso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2026-04-25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[Rested] GeshaNatural Lot 15El Burro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0</v>
      </c>
      <c r="J301" t="inlineStr">
        <is>
          <t>No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2026-04-25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CastilloStrawberry WashedSanta Monica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0</v>
      </c>
      <c r="J302" t="inlineStr">
        <is>
          <t>No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2026-04-25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San JuanXO NaturalFinca Potosi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2026-04-25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CastilloLycheeFinca El Paraiso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2026-04-25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Typica MejoradoYeast Inoculated WashedHacienda La Papaya, Yacuri Farm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2026-04-25</t>
        </is>
      </c>
      <c r="B306" t="inlineStr">
        <is>
          <t>Sey Coffee</t>
        </is>
      </c>
      <c r="C306" t="inlineStr">
        <is>
          <t>USA</t>
        </is>
      </c>
      <c r="D306" t="inlineStr">
        <is>
          <t>2026 Yessica Parra; El Mirador, Gesha - Colombia</t>
        </is>
      </c>
      <c r="E306" t="inlineStr">
        <is>
          <t>Unknown</t>
        </is>
      </c>
      <c r="F306" t="inlineStr">
        <is>
          <t>Unknown</t>
        </is>
      </c>
      <c r="G306" t="n">
        <v>250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2026-04-25</t>
        </is>
      </c>
      <c r="B307" t="inlineStr">
        <is>
          <t>Sey Coffee</t>
        </is>
      </c>
      <c r="C307" t="inlineStr">
        <is>
          <t>USA</t>
        </is>
      </c>
      <c r="D307" t="inlineStr">
        <is>
          <t>2026 Albino Ibias; Tres Cedros - Peru</t>
        </is>
      </c>
      <c r="E307" t="inlineStr">
        <is>
          <t>Unknown</t>
        </is>
      </c>
      <c r="F307" t="inlineStr">
        <is>
          <t>Unknown</t>
        </is>
      </c>
      <c r="G307" t="n">
        <v>250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2026-04-25</t>
        </is>
      </c>
      <c r="B308" t="inlineStr">
        <is>
          <t>Sey Coffee</t>
        </is>
      </c>
      <c r="C308" t="inlineStr">
        <is>
          <t>USA</t>
        </is>
      </c>
      <c r="D308" t="inlineStr">
        <is>
          <t>2026 Ninga; Bumba Hill, May 5th Harvest - Burundi</t>
        </is>
      </c>
      <c r="E308" t="inlineStr">
        <is>
          <t>Unknown</t>
        </is>
      </c>
      <c r="F308" t="inlineStr">
        <is>
          <t>Unknown</t>
        </is>
      </c>
      <c r="G308" t="n">
        <v>250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2026-04-25</t>
        </is>
      </c>
      <c r="B309" t="inlineStr">
        <is>
          <t>Sey Coffee</t>
        </is>
      </c>
      <c r="C309" t="inlineStr">
        <is>
          <t>USA</t>
        </is>
      </c>
      <c r="D309" t="inlineStr">
        <is>
          <t>2026 Mery Garcito; Finca La Bendición - Ecuador</t>
        </is>
      </c>
      <c r="E309" t="inlineStr">
        <is>
          <t>Unknown</t>
        </is>
      </c>
      <c r="F309" t="inlineStr">
        <is>
          <t>Unknown</t>
        </is>
      </c>
      <c r="G309" t="n">
        <v>250</v>
      </c>
      <c r="H309" t="n">
        <v>0</v>
      </c>
      <c r="J309" t="inlineStr">
        <is>
          <t>No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2026-04-25</t>
        </is>
      </c>
      <c r="B310" t="inlineStr">
        <is>
          <t>Sey Coffee</t>
        </is>
      </c>
      <c r="C310" t="inlineStr">
        <is>
          <t>USA</t>
        </is>
      </c>
      <c r="D310" t="inlineStr">
        <is>
          <t>2026 Wilson Alba; Sierra Morena, 2nd Harvest - Colombia</t>
        </is>
      </c>
      <c r="E310" t="inlineStr">
        <is>
          <t>Unknown</t>
        </is>
      </c>
      <c r="F310" t="inlineStr">
        <is>
          <t>Unknown</t>
        </is>
      </c>
      <c r="G310" t="n">
        <v>250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2026-04-25</t>
        </is>
      </c>
      <c r="B311" t="inlineStr">
        <is>
          <t>Sey Coffee</t>
        </is>
      </c>
      <c r="C311" t="inlineStr">
        <is>
          <t>USA</t>
        </is>
      </c>
      <c r="D311" t="inlineStr">
        <is>
          <t>2026 Neto; La Margarita, Yellow Gesha Reserve Lot - Peru</t>
        </is>
      </c>
      <c r="E311" t="inlineStr">
        <is>
          <t>Unknown</t>
        </is>
      </c>
      <c r="F311" t="inlineStr">
        <is>
          <t>Unknown</t>
        </is>
      </c>
      <c r="G311" t="n">
        <v>250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2026-04-25</t>
        </is>
      </c>
      <c r="B312" t="inlineStr">
        <is>
          <t>Sey Coffee</t>
        </is>
      </c>
      <c r="C312" t="inlineStr">
        <is>
          <t>USA</t>
        </is>
      </c>
      <c r="D312" t="inlineStr">
        <is>
          <t>2026 Neto; La Margarita, Sidra Reserve Lot - Peru</t>
        </is>
      </c>
      <c r="E312" t="inlineStr">
        <is>
          <t>Unknown</t>
        </is>
      </c>
      <c r="F312" t="inlineStr">
        <is>
          <t>Unknown</t>
        </is>
      </c>
      <c r="G312" t="n">
        <v>250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2026-04-25</t>
        </is>
      </c>
      <c r="B313" t="inlineStr">
        <is>
          <t>Sey Coffee</t>
        </is>
      </c>
      <c r="C313" t="inlineStr">
        <is>
          <t>USA</t>
        </is>
      </c>
      <c r="D313" t="inlineStr">
        <is>
          <t>2026 Bukeye; Musumba, Lot #1 - Burundi</t>
        </is>
      </c>
      <c r="E313" t="inlineStr">
        <is>
          <t>Unknown</t>
        </is>
      </c>
      <c r="F313" t="inlineStr">
        <is>
          <t>Unknown</t>
        </is>
      </c>
      <c r="G313" t="n">
        <v>250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2026-04-25</t>
        </is>
      </c>
      <c r="B314" t="inlineStr">
        <is>
          <t>Sey Coffee</t>
        </is>
      </c>
      <c r="C314" t="inlineStr">
        <is>
          <t>USA</t>
        </is>
      </c>
      <c r="D314" t="inlineStr">
        <is>
          <t>2026 Jhon Saenz; Aromas De Aniz - Peru</t>
        </is>
      </c>
      <c r="E314" t="inlineStr">
        <is>
          <t>Unknown</t>
        </is>
      </c>
      <c r="F314" t="inlineStr">
        <is>
          <t>Unknown</t>
        </is>
      </c>
      <c r="G314" t="n">
        <v>250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2026-04-25</t>
        </is>
      </c>
      <c r="B315" t="inlineStr">
        <is>
          <t>Sey Coffee</t>
        </is>
      </c>
      <c r="C315" t="inlineStr">
        <is>
          <t>USA</t>
        </is>
      </c>
      <c r="D315" t="inlineStr">
        <is>
          <t>2026 Samuel Aragon; Caminos Del Inka, Gesha - Peru</t>
        </is>
      </c>
      <c r="E315" t="inlineStr">
        <is>
          <t>Unknown</t>
        </is>
      </c>
      <c r="F315" t="inlineStr">
        <is>
          <t>Unknown</t>
        </is>
      </c>
      <c r="G315" t="n">
        <v>250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2026-04-25</t>
        </is>
      </c>
      <c r="B316" t="inlineStr">
        <is>
          <t>Sey Coffee</t>
        </is>
      </c>
      <c r="C316" t="inlineStr">
        <is>
          <t>USA</t>
        </is>
      </c>
      <c r="D316" t="inlineStr">
        <is>
          <t>2026 Wilbert Almanza; Bella Rosa - Peru</t>
        </is>
      </c>
      <c r="E316" t="inlineStr">
        <is>
          <t>Unknown</t>
        </is>
      </c>
      <c r="F316" t="inlineStr">
        <is>
          <t>Unknown</t>
        </is>
      </c>
      <c r="G316" t="n">
        <v>250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2026-04-25</t>
        </is>
      </c>
      <c r="B317" t="inlineStr">
        <is>
          <t>Sey Coffee</t>
        </is>
      </c>
      <c r="C317" t="inlineStr">
        <is>
          <t>USA</t>
        </is>
      </c>
      <c r="D317" t="inlineStr">
        <is>
          <t>2026 Diego Parra; La Hacienda, 2nd Harvest - Colombia</t>
        </is>
      </c>
      <c r="E317" t="inlineStr">
        <is>
          <t>Unknown</t>
        </is>
      </c>
      <c r="F317" t="inlineStr">
        <is>
          <t>Unknown</t>
        </is>
      </c>
      <c r="G317" t="n">
        <v>250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2026-04-25</t>
        </is>
      </c>
      <c r="B318" t="inlineStr">
        <is>
          <t>Sey Coffee</t>
        </is>
      </c>
      <c r="C318" t="inlineStr">
        <is>
          <t>USA</t>
        </is>
      </c>
      <c r="D318" t="inlineStr">
        <is>
          <t>2026 Armando Hurtado; Los Pinos - Peru</t>
        </is>
      </c>
      <c r="E318" t="inlineStr">
        <is>
          <t>Unknown</t>
        </is>
      </c>
      <c r="F318" t="inlineStr">
        <is>
          <t>Unknown</t>
        </is>
      </c>
      <c r="G318" t="n">
        <v>250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2026-04-25</t>
        </is>
      </c>
      <c r="B319" t="inlineStr">
        <is>
          <t>Sey Coffee</t>
        </is>
      </c>
      <c r="C319" t="inlineStr">
        <is>
          <t>USA</t>
        </is>
      </c>
      <c r="D319" t="inlineStr">
        <is>
          <t>2026 Ruvumu - Burundi</t>
        </is>
      </c>
      <c r="E319" t="inlineStr">
        <is>
          <t>Unknown</t>
        </is>
      </c>
      <c r="F319" t="inlineStr">
        <is>
          <t>Unknown</t>
        </is>
      </c>
      <c r="G319" t="n">
        <v>250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2026-04-25</t>
        </is>
      </c>
      <c r="B320" t="inlineStr">
        <is>
          <t>Sey Coffee</t>
        </is>
      </c>
      <c r="C320" t="inlineStr">
        <is>
          <t>USA</t>
        </is>
      </c>
      <c r="D320" t="inlineStr">
        <is>
          <t>2026 Servio Botina; El Cedro - Colombia</t>
        </is>
      </c>
      <c r="E320" t="inlineStr">
        <is>
          <t>Unknown</t>
        </is>
      </c>
      <c r="F320" t="inlineStr">
        <is>
          <t>Unknown</t>
        </is>
      </c>
      <c r="G320" t="n">
        <v>250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2026-04-25</t>
        </is>
      </c>
      <c r="B321" t="inlineStr">
        <is>
          <t>Sey Coffee</t>
        </is>
      </c>
      <c r="C321" t="inlineStr">
        <is>
          <t>USA</t>
        </is>
      </c>
      <c r="D321" t="inlineStr">
        <is>
          <t>2026 Samuel &amp; Mario Muriel; Los Cedros - Peru</t>
        </is>
      </c>
      <c r="E321" t="inlineStr">
        <is>
          <t>Unknown</t>
        </is>
      </c>
      <c r="F321" t="inlineStr">
        <is>
          <t>Unknown</t>
        </is>
      </c>
      <c r="G321" t="n">
        <v>250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2026-04-25</t>
        </is>
      </c>
      <c r="B322" t="inlineStr">
        <is>
          <t>Sey Coffee</t>
        </is>
      </c>
      <c r="C322" t="inlineStr">
        <is>
          <t>USA</t>
        </is>
      </c>
      <c r="D322" t="inlineStr">
        <is>
          <t>2026 Perlitas - Colombia</t>
        </is>
      </c>
      <c r="E322" t="inlineStr">
        <is>
          <t>Unknown</t>
        </is>
      </c>
      <c r="F322" t="inlineStr">
        <is>
          <t>Unknown</t>
        </is>
      </c>
      <c r="G322" t="n">
        <v>250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2026-04-25</t>
        </is>
      </c>
      <c r="B323" t="inlineStr">
        <is>
          <t>Sey Coffee</t>
        </is>
      </c>
      <c r="C323" t="inlineStr">
        <is>
          <t>USA</t>
        </is>
      </c>
      <c r="D323" t="inlineStr">
        <is>
          <t>2026 Ruarai; AA Separation - Kenya</t>
        </is>
      </c>
      <c r="E323" t="inlineStr">
        <is>
          <t>Unknown</t>
        </is>
      </c>
      <c r="F323" t="inlineStr">
        <is>
          <t>Unknown</t>
        </is>
      </c>
      <c r="G323" t="n">
        <v>250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2026-04-25</t>
        </is>
      </c>
      <c r="B324" t="inlineStr">
        <is>
          <t>Sey Coffee</t>
        </is>
      </c>
      <c r="C324" t="inlineStr">
        <is>
          <t>USA</t>
        </is>
      </c>
      <c r="D324" t="inlineStr">
        <is>
          <t>2026 Candelaria Santos; Tres De Mayo - Peru</t>
        </is>
      </c>
      <c r="E324" t="inlineStr">
        <is>
          <t>Unknown</t>
        </is>
      </c>
      <c r="F324" t="inlineStr">
        <is>
          <t>Unknown</t>
        </is>
      </c>
      <c r="G324" t="n">
        <v>250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2026-04-25</t>
        </is>
      </c>
      <c r="B325" t="inlineStr">
        <is>
          <t>Sey Coffee</t>
        </is>
      </c>
      <c r="C325" t="inlineStr">
        <is>
          <t>USA</t>
        </is>
      </c>
      <c r="D325" t="inlineStr">
        <is>
          <t>2026 Umoco; Busambo Hill - Burundi</t>
        </is>
      </c>
      <c r="E325" t="inlineStr">
        <is>
          <t>Unknown</t>
        </is>
      </c>
      <c r="F325" t="inlineStr">
        <is>
          <t>Unknown</t>
        </is>
      </c>
      <c r="G325" t="n">
        <v>250</v>
      </c>
      <c r="H325" t="n">
        <v>180</v>
      </c>
      <c r="J325" t="inlineStr">
        <is>
          <t>Yes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2026-04-25</t>
        </is>
      </c>
      <c r="B326" t="inlineStr">
        <is>
          <t>Sey Coffee</t>
        </is>
      </c>
      <c r="C326" t="inlineStr">
        <is>
          <t>USA</t>
        </is>
      </c>
      <c r="D326" t="inlineStr">
        <is>
          <t>2026 David Berrio; Chiroso, New Season - Colombia</t>
        </is>
      </c>
      <c r="E326" t="inlineStr">
        <is>
          <t>Unknown</t>
        </is>
      </c>
      <c r="F326" t="inlineStr">
        <is>
          <t>Unknown</t>
        </is>
      </c>
      <c r="G326" t="n">
        <v>250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2026-04-25</t>
        </is>
      </c>
      <c r="B327" t="inlineStr">
        <is>
          <t>Sey Coffee</t>
        </is>
      </c>
      <c r="C327" t="inlineStr">
        <is>
          <t>USA</t>
        </is>
      </c>
      <c r="D327" t="inlineStr">
        <is>
          <t>2026 Genezard Perez; Vista Alegre - Peru</t>
        </is>
      </c>
      <c r="E327" t="inlineStr">
        <is>
          <t>Unknown</t>
        </is>
      </c>
      <c r="F327" t="inlineStr">
        <is>
          <t>Unknown</t>
        </is>
      </c>
      <c r="G327" t="n">
        <v>250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2026-04-25</t>
        </is>
      </c>
      <c r="B328" t="inlineStr">
        <is>
          <t>Sey Coffee</t>
        </is>
      </c>
      <c r="C328" t="inlineStr">
        <is>
          <t>USA</t>
        </is>
      </c>
      <c r="D328" t="inlineStr">
        <is>
          <t>2026 Victor Dota - Ecuador</t>
        </is>
      </c>
      <c r="E328" t="inlineStr">
        <is>
          <t>Unknown</t>
        </is>
      </c>
      <c r="F328" t="inlineStr">
        <is>
          <t>Unknown</t>
        </is>
      </c>
      <c r="G328" t="n">
        <v>250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2026-04-25</t>
        </is>
      </c>
      <c r="B329" t="inlineStr">
        <is>
          <t>Sey Coffee</t>
        </is>
      </c>
      <c r="C329" t="inlineStr">
        <is>
          <t>USA</t>
        </is>
      </c>
      <c r="D329" t="inlineStr">
        <is>
          <t>2026 Guchienda Estate; AA Separation - Kenya</t>
        </is>
      </c>
      <c r="E329" t="inlineStr">
        <is>
          <t>Unknown</t>
        </is>
      </c>
      <c r="F329" t="inlineStr">
        <is>
          <t>Unknown</t>
        </is>
      </c>
      <c r="G329" t="n">
        <v>250</v>
      </c>
      <c r="H329" t="n">
        <v>187.2</v>
      </c>
      <c r="J329" t="inlineStr">
        <is>
          <t>Yes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2026-04-25</t>
        </is>
      </c>
      <c r="B330" t="inlineStr">
        <is>
          <t>Sey Coffee</t>
        </is>
      </c>
      <c r="C330" t="inlineStr">
        <is>
          <t>USA</t>
        </is>
      </c>
      <c r="D330" t="inlineStr">
        <is>
          <t>2026 Ninga; Bumba Hill, May 15th Harvest - Burundi</t>
        </is>
      </c>
      <c r="E330" t="inlineStr">
        <is>
          <t>Unknown</t>
        </is>
      </c>
      <c r="F330" t="inlineStr">
        <is>
          <t>Unknown</t>
        </is>
      </c>
      <c r="G330" t="n">
        <v>250</v>
      </c>
      <c r="H330" t="n">
        <v>180</v>
      </c>
      <c r="J330" t="inlineStr">
        <is>
          <t>Yes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2026-04-25</t>
        </is>
      </c>
      <c r="B331" t="inlineStr">
        <is>
          <t>Sey Coffee</t>
        </is>
      </c>
      <c r="C331" t="inlineStr">
        <is>
          <t>USA</t>
        </is>
      </c>
      <c r="D331" t="inlineStr">
        <is>
          <t>2026 Octavio Rueda; El Mirador, End Of Season - Colombia</t>
        </is>
      </c>
      <c r="E331" t="inlineStr">
        <is>
          <t>Unknown</t>
        </is>
      </c>
      <c r="F331" t="inlineStr">
        <is>
          <t>Unknown</t>
        </is>
      </c>
      <c r="G331" t="n">
        <v>250</v>
      </c>
      <c r="H331" t="n">
        <v>183.6</v>
      </c>
      <c r="J331" t="inlineStr">
        <is>
          <t>Yes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2026-04-25</t>
        </is>
      </c>
      <c r="B332" t="inlineStr">
        <is>
          <t>Sey Coffee</t>
        </is>
      </c>
      <c r="C332" t="inlineStr">
        <is>
          <t>USA</t>
        </is>
      </c>
      <c r="D332" t="inlineStr">
        <is>
          <t>2026 Lisbeth Quispe; Yanacocha - Peru</t>
        </is>
      </c>
      <c r="E332" t="inlineStr">
        <is>
          <t>Unknown</t>
        </is>
      </c>
      <c r="F332" t="inlineStr">
        <is>
          <t>Unknown</t>
        </is>
      </c>
      <c r="G332" t="n">
        <v>250</v>
      </c>
      <c r="H332" t="n">
        <v>216</v>
      </c>
      <c r="J332" t="inlineStr">
        <is>
          <t>Yes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2026-04-25</t>
        </is>
      </c>
      <c r="B333" t="inlineStr">
        <is>
          <t>Sey Coffee</t>
        </is>
      </c>
      <c r="C333" t="inlineStr">
        <is>
          <t>USA</t>
        </is>
      </c>
      <c r="D333" t="inlineStr">
        <is>
          <t>2026 William Ortiz; La Cabaña, Chiroso - Colombia</t>
        </is>
      </c>
      <c r="E333" t="inlineStr">
        <is>
          <t>Unknown</t>
        </is>
      </c>
      <c r="F333" t="inlineStr">
        <is>
          <t>Unknown</t>
        </is>
      </c>
      <c r="G333" t="n">
        <v>250</v>
      </c>
      <c r="H333" t="n">
        <v>194.4</v>
      </c>
      <c r="J333" t="inlineStr">
        <is>
          <t>Yes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2026-04-25</t>
        </is>
      </c>
      <c r="B334" t="inlineStr">
        <is>
          <t>Sey Coffee</t>
        </is>
      </c>
      <c r="C334" t="inlineStr">
        <is>
          <t>USA</t>
        </is>
      </c>
      <c r="D334" t="inlineStr">
        <is>
          <t>2026 Juan Jose Huillca; Lot #Y-3 - Peru</t>
        </is>
      </c>
      <c r="E334" t="inlineStr">
        <is>
          <t>Unknown</t>
        </is>
      </c>
      <c r="F334" t="inlineStr">
        <is>
          <t>Unknown</t>
        </is>
      </c>
      <c r="G334" t="n">
        <v>250</v>
      </c>
      <c r="H334" t="n">
        <v>223.2</v>
      </c>
      <c r="J334" t="inlineStr">
        <is>
          <t>Yes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2026-04-25</t>
        </is>
      </c>
      <c r="B335" t="inlineStr">
        <is>
          <t>Sey Coffee</t>
        </is>
      </c>
      <c r="C335" t="inlineStr">
        <is>
          <t>USA</t>
        </is>
      </c>
      <c r="D335" t="inlineStr">
        <is>
          <t>2026 Vicente Regalado; La Capilla - Ecuador</t>
        </is>
      </c>
      <c r="E335" t="inlineStr">
        <is>
          <t>Unknown</t>
        </is>
      </c>
      <c r="F335" t="inlineStr">
        <is>
          <t>Unknown</t>
        </is>
      </c>
      <c r="G335" t="n">
        <v>250</v>
      </c>
      <c r="H335" t="n">
        <v>219.6</v>
      </c>
      <c r="J335" t="inlineStr">
        <is>
          <t>Yes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2026-04-25</t>
        </is>
      </c>
      <c r="B336" t="inlineStr">
        <is>
          <t>Botz Coffee</t>
        </is>
      </c>
      <c r="C336" t="inlineStr">
        <is>
          <t>USA</t>
        </is>
      </c>
      <c r="D336" t="inlineStr">
        <is>
          <t>Calixto Quispe Mullisaca</t>
        </is>
      </c>
      <c r="E336" t="inlineStr">
        <is>
          <t>Unknown</t>
        </is>
      </c>
      <c r="F336" t="inlineStr">
        <is>
          <t>Unknown</t>
        </is>
      </c>
      <c r="G336" t="n">
        <v>150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2026-04-25</t>
        </is>
      </c>
      <c r="B337" t="inlineStr">
        <is>
          <t>Botz Coffee</t>
        </is>
      </c>
      <c r="C337" t="inlineStr">
        <is>
          <t>USA</t>
        </is>
      </c>
      <c r="D337" t="inlineStr">
        <is>
          <t>La Esperanza</t>
        </is>
      </c>
      <c r="E337" t="inlineStr">
        <is>
          <t>Unknown</t>
        </is>
      </c>
      <c r="F337" t="inlineStr">
        <is>
          <t>Unknown</t>
        </is>
      </c>
      <c r="G337" t="n">
        <v>150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2026-04-25</t>
        </is>
      </c>
      <c r="B338" t="inlineStr">
        <is>
          <t>Botz Coffee</t>
        </is>
      </c>
      <c r="C338" t="inlineStr">
        <is>
          <t>USA</t>
        </is>
      </c>
      <c r="D338" t="inlineStr">
        <is>
          <t>Moises Ccalla</t>
        </is>
      </c>
      <c r="E338" t="inlineStr">
        <is>
          <t>Unknown</t>
        </is>
      </c>
      <c r="F338" t="inlineStr">
        <is>
          <t>Unknown</t>
        </is>
      </c>
      <c r="G338" t="n">
        <v>150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2026-04-25</t>
        </is>
      </c>
      <c r="B339" t="inlineStr">
        <is>
          <t>Botz Coffee</t>
        </is>
      </c>
      <c r="C339" t="inlineStr">
        <is>
          <t>USA</t>
        </is>
      </c>
      <c r="D339" t="inlineStr">
        <is>
          <t>Mate Matiwos</t>
        </is>
      </c>
      <c r="E339" t="inlineStr">
        <is>
          <t>Unknown</t>
        </is>
      </c>
      <c r="F339" t="inlineStr">
        <is>
          <t>Unknown</t>
        </is>
      </c>
      <c r="G339" t="n">
        <v>150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2026-04-25</t>
        </is>
      </c>
      <c r="B340" t="inlineStr">
        <is>
          <t>Botz Coffee</t>
        </is>
      </c>
      <c r="C340" t="inlineStr">
        <is>
          <t>USA</t>
        </is>
      </c>
      <c r="D340" t="inlineStr">
        <is>
          <t>Nguisse Nare</t>
        </is>
      </c>
      <c r="E340" t="inlineStr">
        <is>
          <t>Unknown</t>
        </is>
      </c>
      <c r="F340" t="inlineStr">
        <is>
          <t>Unknown</t>
        </is>
      </c>
      <c r="G340" t="n">
        <v>150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2026-04-25</t>
        </is>
      </c>
      <c r="B341" t="inlineStr">
        <is>
          <t>Botz Coffee</t>
        </is>
      </c>
      <c r="C341" t="inlineStr">
        <is>
          <t>USA</t>
        </is>
      </c>
      <c r="D341" t="inlineStr">
        <is>
          <t>Bekele Kechara</t>
        </is>
      </c>
      <c r="E341" t="inlineStr">
        <is>
          <t>Unknown</t>
        </is>
      </c>
      <c r="F341" t="inlineStr">
        <is>
          <t>Unknown</t>
        </is>
      </c>
      <c r="G341" t="n">
        <v>150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2026-04-25</t>
        </is>
      </c>
      <c r="B342" t="inlineStr">
        <is>
          <t>Botz Coffee</t>
        </is>
      </c>
      <c r="C342" t="inlineStr">
        <is>
          <t>USA</t>
        </is>
      </c>
      <c r="D342" t="inlineStr">
        <is>
          <t>Mate Matiwos</t>
        </is>
      </c>
      <c r="E342" t="inlineStr">
        <is>
          <t>Unknown</t>
        </is>
      </c>
      <c r="F342" t="inlineStr">
        <is>
          <t>Unknown</t>
        </is>
      </c>
      <c r="G342" t="n">
        <v>150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2026-04-25</t>
        </is>
      </c>
      <c r="B343" t="inlineStr">
        <is>
          <t>Botz Coffee</t>
        </is>
      </c>
      <c r="C343" t="inlineStr">
        <is>
          <t>USA</t>
        </is>
      </c>
      <c r="D343" t="inlineStr">
        <is>
          <t>Duncan Lot 2004</t>
        </is>
      </c>
      <c r="E343" t="inlineStr">
        <is>
          <t>Unknown</t>
        </is>
      </c>
      <c r="F343" t="inlineStr">
        <is>
          <t>Unknown</t>
        </is>
      </c>
      <c r="G343" t="n">
        <v>150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2026-04-25</t>
        </is>
      </c>
      <c r="B344" t="inlineStr">
        <is>
          <t>Botz Coffee</t>
        </is>
      </c>
      <c r="C344" t="inlineStr">
        <is>
          <t>USA</t>
        </is>
      </c>
      <c r="D344" t="inlineStr">
        <is>
          <t>Finca El Espejo</t>
        </is>
      </c>
      <c r="E344" t="inlineStr">
        <is>
          <t>Unknown</t>
        </is>
      </c>
      <c r="F344" t="inlineStr">
        <is>
          <t>Unknown</t>
        </is>
      </c>
      <c r="G344" t="n">
        <v>150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2026-04-25</t>
        </is>
      </c>
      <c r="B345" t="inlineStr">
        <is>
          <t>Botz Coffee</t>
        </is>
      </c>
      <c r="C345" t="inlineStr">
        <is>
          <t>USA</t>
        </is>
      </c>
      <c r="D345" t="inlineStr">
        <is>
          <t>Chombi Plot</t>
        </is>
      </c>
      <c r="E345" t="inlineStr">
        <is>
          <t>Unknown</t>
        </is>
      </c>
      <c r="F345" t="inlineStr">
        <is>
          <t>Unknown</t>
        </is>
      </c>
      <c r="G345" t="n">
        <v>150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2026-04-25</t>
        </is>
      </c>
      <c r="B346" t="inlineStr">
        <is>
          <t>Botz Coffee</t>
        </is>
      </c>
      <c r="C346" t="inlineStr">
        <is>
          <t>USA</t>
        </is>
      </c>
      <c r="D346" t="inlineStr">
        <is>
          <t>Keramo</t>
        </is>
      </c>
      <c r="E346" t="inlineStr">
        <is>
          <t>Unknown</t>
        </is>
      </c>
      <c r="F346" t="inlineStr">
        <is>
          <t>Unknown</t>
        </is>
      </c>
      <c r="G346" t="n">
        <v>150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2026-04-25</t>
        </is>
      </c>
      <c r="B347" t="inlineStr">
        <is>
          <t>Botz Coffee</t>
        </is>
      </c>
      <c r="C347" t="inlineStr">
        <is>
          <t>USA</t>
        </is>
      </c>
      <c r="D347" t="inlineStr">
        <is>
          <t>Las Perlitas 3.0</t>
        </is>
      </c>
      <c r="E347" t="inlineStr">
        <is>
          <t>Unknown</t>
        </is>
      </c>
      <c r="F347" t="inlineStr">
        <is>
          <t>Unknown</t>
        </is>
      </c>
      <c r="G347" t="n">
        <v>150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2026-04-25</t>
        </is>
      </c>
      <c r="B348" t="inlineStr">
        <is>
          <t>Botz Coffee</t>
        </is>
      </c>
      <c r="C348" t="inlineStr">
        <is>
          <t>USA</t>
        </is>
      </c>
      <c r="D348" t="inlineStr">
        <is>
          <t>Tuke Yute</t>
        </is>
      </c>
      <c r="E348" t="inlineStr">
        <is>
          <t>Unknown</t>
        </is>
      </c>
      <c r="F348" t="inlineStr">
        <is>
          <t>Unknown</t>
        </is>
      </c>
      <c r="G348" t="n">
        <v>150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2026-04-25</t>
        </is>
      </c>
      <c r="B349" t="inlineStr">
        <is>
          <t>Botz Coffee</t>
        </is>
      </c>
      <c r="C349" t="inlineStr">
        <is>
          <t>USA</t>
        </is>
      </c>
      <c r="D349" t="inlineStr">
        <is>
          <t>Mariagracia Echeandia</t>
        </is>
      </c>
      <c r="E349" t="inlineStr">
        <is>
          <t>Unknown</t>
        </is>
      </c>
      <c r="F349" t="inlineStr">
        <is>
          <t>Unknown</t>
        </is>
      </c>
      <c r="G349" t="n">
        <v>150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2026-04-25</t>
        </is>
      </c>
      <c r="B350" t="inlineStr">
        <is>
          <t>Botz Coffee</t>
        </is>
      </c>
      <c r="C350" t="inlineStr">
        <is>
          <t>USA</t>
        </is>
      </c>
      <c r="D350" t="inlineStr">
        <is>
          <t>Finca Artemira</t>
        </is>
      </c>
      <c r="E350" t="inlineStr">
        <is>
          <t>Unknown</t>
        </is>
      </c>
      <c r="F350" t="inlineStr">
        <is>
          <t>Unknown</t>
        </is>
      </c>
      <c r="G350" t="n">
        <v>150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2026-04-25</t>
        </is>
      </c>
      <c r="B351" t="inlineStr">
        <is>
          <t>Botz Coffee</t>
        </is>
      </c>
      <c r="C351" t="inlineStr">
        <is>
          <t>USA</t>
        </is>
      </c>
      <c r="D351" t="inlineStr">
        <is>
          <t>Finca La Guaca</t>
        </is>
      </c>
      <c r="E351" t="inlineStr">
        <is>
          <t>Unknown</t>
        </is>
      </c>
      <c r="F351" t="inlineStr">
        <is>
          <t>Unknown</t>
        </is>
      </c>
      <c r="G351" t="n">
        <v>150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2026-04-25</t>
        </is>
      </c>
      <c r="B352" t="inlineStr">
        <is>
          <t>Botz Coffee</t>
        </is>
      </c>
      <c r="C352" t="inlineStr">
        <is>
          <t>USA</t>
        </is>
      </c>
      <c r="D352" t="inlineStr">
        <is>
          <t>La Llanada</t>
        </is>
      </c>
      <c r="E352" t="inlineStr">
        <is>
          <t>Unknown</t>
        </is>
      </c>
      <c r="F352" t="inlineStr">
        <is>
          <t>Unknown</t>
        </is>
      </c>
      <c r="G352" t="n">
        <v>150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2026-04-25</t>
        </is>
      </c>
      <c r="B353" t="inlineStr">
        <is>
          <t>Botz Coffee</t>
        </is>
      </c>
      <c r="C353" t="inlineStr">
        <is>
          <t>USA</t>
        </is>
      </c>
      <c r="D353" t="inlineStr">
        <is>
          <t>El Sol</t>
        </is>
      </c>
      <c r="E353" t="inlineStr">
        <is>
          <t>Unknown</t>
        </is>
      </c>
      <c r="F353" t="inlineStr">
        <is>
          <t>Unknown</t>
        </is>
      </c>
      <c r="G353" t="n">
        <v>150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2026-04-25</t>
        </is>
      </c>
      <c r="B354" t="inlineStr">
        <is>
          <t>Botz Coffee</t>
        </is>
      </c>
      <c r="C354" t="inlineStr">
        <is>
          <t>USA</t>
        </is>
      </c>
      <c r="D354" t="inlineStr">
        <is>
          <t>La Pradera</t>
        </is>
      </c>
      <c r="E354" t="inlineStr">
        <is>
          <t>Unknown</t>
        </is>
      </c>
      <c r="F354" t="inlineStr">
        <is>
          <t>Unknown</t>
        </is>
      </c>
      <c r="G354" t="n">
        <v>150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2026-04-25</t>
        </is>
      </c>
      <c r="B355" t="inlineStr">
        <is>
          <t>Botz Coffee</t>
        </is>
      </c>
      <c r="C355" t="inlineStr">
        <is>
          <t>USA</t>
        </is>
      </c>
      <c r="D355" t="inlineStr">
        <is>
          <t>Aristóbulo Rayo</t>
        </is>
      </c>
      <c r="E355" t="inlineStr">
        <is>
          <t>Unknown</t>
        </is>
      </c>
      <c r="F355" t="inlineStr">
        <is>
          <t>Unknown</t>
        </is>
      </c>
      <c r="G355" t="n">
        <v>150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2026-04-25</t>
        </is>
      </c>
      <c r="B356" t="inlineStr">
        <is>
          <t>Botz Coffee</t>
        </is>
      </c>
      <c r="C356" t="inlineStr">
        <is>
          <t>USA</t>
        </is>
      </c>
      <c r="D356" t="inlineStr">
        <is>
          <t>Brayan Joven</t>
        </is>
      </c>
      <c r="E356" t="inlineStr">
        <is>
          <t>Unknown</t>
        </is>
      </c>
      <c r="F356" t="inlineStr">
        <is>
          <t>Unknown</t>
        </is>
      </c>
      <c r="G356" t="n">
        <v>150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2026-04-25</t>
        </is>
      </c>
      <c r="B357" t="inlineStr">
        <is>
          <t>Botz Coffee</t>
        </is>
      </c>
      <c r="C357" t="inlineStr">
        <is>
          <t>USA</t>
        </is>
      </c>
      <c r="D357" t="inlineStr">
        <is>
          <t>La Esmeralda</t>
        </is>
      </c>
      <c r="E357" t="inlineStr">
        <is>
          <t>Unknown</t>
        </is>
      </c>
      <c r="F357" t="inlineStr">
        <is>
          <t>Unknown</t>
        </is>
      </c>
      <c r="G357" t="n">
        <v>150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2026-04-25</t>
        </is>
      </c>
      <c r="B358" t="inlineStr">
        <is>
          <t>Botz Coffee</t>
        </is>
      </c>
      <c r="C358" t="inlineStr">
        <is>
          <t>USA</t>
        </is>
      </c>
      <c r="D358" t="inlineStr">
        <is>
          <t>La Concepcion</t>
        </is>
      </c>
      <c r="E358" t="inlineStr">
        <is>
          <t>Unknown</t>
        </is>
      </c>
      <c r="F358" t="inlineStr">
        <is>
          <t>Unknown</t>
        </is>
      </c>
      <c r="G358" t="n">
        <v>150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2026-04-25</t>
        </is>
      </c>
      <c r="B359" t="inlineStr">
        <is>
          <t>Botz Coffee</t>
        </is>
      </c>
      <c r="C359" t="inlineStr">
        <is>
          <t>USA</t>
        </is>
      </c>
      <c r="D359" t="inlineStr">
        <is>
          <t>Bochessa</t>
        </is>
      </c>
      <c r="E359" t="inlineStr">
        <is>
          <t>Unknown</t>
        </is>
      </c>
      <c r="F359" t="inlineStr">
        <is>
          <t>Unknown</t>
        </is>
      </c>
      <c r="G359" t="n">
        <v>150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2026-04-25</t>
        </is>
      </c>
      <c r="B360" t="inlineStr">
        <is>
          <t>Botz Coffee</t>
        </is>
      </c>
      <c r="C360" t="inlineStr">
        <is>
          <t>USA</t>
        </is>
      </c>
      <c r="D360" t="inlineStr">
        <is>
          <t>Marimira</t>
        </is>
      </c>
      <c r="E360" t="inlineStr">
        <is>
          <t>Unknown</t>
        </is>
      </c>
      <c r="F360" t="inlineStr">
        <is>
          <t>Unknown</t>
        </is>
      </c>
      <c r="G360" t="n">
        <v>150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2026-04-25</t>
        </is>
      </c>
      <c r="B361" t="inlineStr">
        <is>
          <t>Botz Coffee</t>
        </is>
      </c>
      <c r="C361" t="inlineStr">
        <is>
          <t>USA</t>
        </is>
      </c>
      <c r="D361" t="inlineStr">
        <is>
          <t>Pedro Garcia</t>
        </is>
      </c>
      <c r="E361" t="inlineStr">
        <is>
          <t>Unknown</t>
        </is>
      </c>
      <c r="F361" t="inlineStr">
        <is>
          <t>Unknown</t>
        </is>
      </c>
      <c r="G361" t="n">
        <v>150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2026-04-25</t>
        </is>
      </c>
      <c r="B362" t="inlineStr">
        <is>
          <t>Botz Coffee</t>
        </is>
      </c>
      <c r="C362" t="inlineStr">
        <is>
          <t>USA</t>
        </is>
      </c>
      <c r="D362" t="inlineStr">
        <is>
          <t>Fredesvinda Estela</t>
        </is>
      </c>
      <c r="E362" t="inlineStr">
        <is>
          <t>Unknown</t>
        </is>
      </c>
      <c r="F362" t="inlineStr">
        <is>
          <t>Unknown</t>
        </is>
      </c>
      <c r="G362" t="n">
        <v>150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2026-04-25</t>
        </is>
      </c>
      <c r="B363" t="inlineStr">
        <is>
          <t>Botz Coffee</t>
        </is>
      </c>
      <c r="C363" t="inlineStr">
        <is>
          <t>USA</t>
        </is>
      </c>
      <c r="D363" t="inlineStr">
        <is>
          <t>Hugo Gonzalez</t>
        </is>
      </c>
      <c r="E363" t="inlineStr">
        <is>
          <t>Unknown</t>
        </is>
      </c>
      <c r="F363" t="inlineStr">
        <is>
          <t>Unknown</t>
        </is>
      </c>
      <c r="G363" t="n">
        <v>150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2026-04-25</t>
        </is>
      </c>
      <c r="B364" t="inlineStr">
        <is>
          <t>Botz Coffee</t>
        </is>
      </c>
      <c r="C364" t="inlineStr">
        <is>
          <t>USA</t>
        </is>
      </c>
      <c r="D364" t="inlineStr">
        <is>
          <t>German Ortiz</t>
        </is>
      </c>
      <c r="E364" t="inlineStr">
        <is>
          <t>Unknown</t>
        </is>
      </c>
      <c r="F364" t="inlineStr">
        <is>
          <t>Unknown</t>
        </is>
      </c>
      <c r="G364" t="n">
        <v>150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2026-04-25</t>
        </is>
      </c>
      <c r="B365" t="inlineStr">
        <is>
          <t>Botz Coffee</t>
        </is>
      </c>
      <c r="C365" t="inlineStr">
        <is>
          <t>USA</t>
        </is>
      </c>
      <c r="D365" t="inlineStr">
        <is>
          <t>Las Afiladeras</t>
        </is>
      </c>
      <c r="E365" t="inlineStr">
        <is>
          <t>Unknown</t>
        </is>
      </c>
      <c r="F365" t="inlineStr">
        <is>
          <t>Unknown</t>
        </is>
      </c>
      <c r="G365" t="n">
        <v>150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2026-04-24</t>
        </is>
      </c>
      <c r="B366" t="inlineStr">
        <is>
          <t>Hydrangea Coffee</t>
        </is>
      </c>
      <c r="C366" t="inlineStr">
        <is>
          <t>USA</t>
        </is>
      </c>
      <c r="D366" t="inlineStr">
        <is>
          <t>[Rested] GeshaWashed DRDEl Burro Lot 16</t>
        </is>
      </c>
      <c r="E366" t="inlineStr">
        <is>
          <t>Unknown</t>
        </is>
      </c>
      <c r="F366" t="inlineStr">
        <is>
          <t>Unknown</t>
        </is>
      </c>
      <c r="G366" t="n">
        <v>114</v>
      </c>
      <c r="H366" t="n">
        <v>306</v>
      </c>
      <c r="J366" t="inlineStr">
        <is>
          <t>Yes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2026-04-24</t>
        </is>
      </c>
      <c r="B367" t="inlineStr">
        <is>
          <t>Hydrangea Coffee</t>
        </is>
      </c>
      <c r="C367" t="inlineStr">
        <is>
          <t>USA</t>
        </is>
      </c>
      <c r="D367" t="inlineStr">
        <is>
          <t>CastilloLycheeFinca El Paraiso</t>
        </is>
      </c>
      <c r="E367" t="inlineStr">
        <is>
          <t>Unknown</t>
        </is>
      </c>
      <c r="F367" t="inlineStr">
        <is>
          <t>Unknown</t>
        </is>
      </c>
      <c r="G367" t="n">
        <v>114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2026-04-24</t>
        </is>
      </c>
      <c r="B368" t="inlineStr">
        <is>
          <t>Hydrangea Coffee</t>
        </is>
      </c>
      <c r="C368" t="inlineStr">
        <is>
          <t>USA</t>
        </is>
      </c>
      <c r="D368" t="inlineStr">
        <is>
          <t>[Rested] CastilloThermal Shock DecafFinca El Paraiso</t>
        </is>
      </c>
      <c r="E368" t="inlineStr">
        <is>
          <t>Unknown</t>
        </is>
      </c>
      <c r="F368" t="inlineStr">
        <is>
          <t>Unknown</t>
        </is>
      </c>
      <c r="G368" t="n">
        <v>114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2026-04-24</t>
        </is>
      </c>
      <c r="B369" t="inlineStr">
        <is>
          <t>Hydrangea Coffee</t>
        </is>
      </c>
      <c r="C369" t="inlineStr">
        <is>
          <t>USA</t>
        </is>
      </c>
      <c r="D369" t="inlineStr">
        <is>
          <t>San JuanXO NaturalFinca Potosi</t>
        </is>
      </c>
      <c r="E369" t="inlineStr">
        <is>
          <t>Unknown</t>
        </is>
      </c>
      <c r="F369" t="inlineStr">
        <is>
          <t>Unknown</t>
        </is>
      </c>
      <c r="G369" t="n">
        <v>114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2026-04-24</t>
        </is>
      </c>
      <c r="B370" t="inlineStr">
        <is>
          <t>Hydrangea Coffee</t>
        </is>
      </c>
      <c r="C370" t="inlineStr">
        <is>
          <t>USA</t>
        </is>
      </c>
      <c r="D370" t="inlineStr">
        <is>
          <t>[Rested] GeshaNatural Lot 15El Burro</t>
        </is>
      </c>
      <c r="E370" t="inlineStr">
        <is>
          <t>Unknown</t>
        </is>
      </c>
      <c r="F370" t="inlineStr">
        <is>
          <t>Unknown</t>
        </is>
      </c>
      <c r="G370" t="n">
        <v>114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2026-04-24</t>
        </is>
      </c>
      <c r="B371" t="inlineStr">
        <is>
          <t>Hydrangea Coffee</t>
        </is>
      </c>
      <c r="C371" t="inlineStr">
        <is>
          <t>USA</t>
        </is>
      </c>
      <c r="D371" t="inlineStr">
        <is>
          <t>GeshaWashedAbu Coffee, GW‑3210</t>
        </is>
      </c>
      <c r="E371" t="inlineStr">
        <is>
          <t>Unknown</t>
        </is>
      </c>
      <c r="F371" t="inlineStr">
        <is>
          <t>Unknown</t>
        </is>
      </c>
      <c r="G371" t="n">
        <v>114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2026-04-24</t>
        </is>
      </c>
      <c r="B372" t="inlineStr">
        <is>
          <t>Hydrangea Coffee</t>
        </is>
      </c>
      <c r="C372" t="inlineStr">
        <is>
          <t>USA</t>
        </is>
      </c>
      <c r="D372" t="inlineStr">
        <is>
          <t>Typica MejoradoWashedHacienda La Papaya</t>
        </is>
      </c>
      <c r="E372" t="inlineStr">
        <is>
          <t>Unknown</t>
        </is>
      </c>
      <c r="F372" t="inlineStr">
        <is>
          <t>Unknown</t>
        </is>
      </c>
      <c r="G372" t="n">
        <v>114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2026-04-24</t>
        </is>
      </c>
      <c r="B373" t="inlineStr">
        <is>
          <t>Hydrangea Coffee</t>
        </is>
      </c>
      <c r="C373" t="inlineStr">
        <is>
          <t>USA</t>
        </is>
      </c>
      <c r="D373" t="inlineStr">
        <is>
          <t>[Rested] CastilloLycheeFinca El Paraiso</t>
        </is>
      </c>
      <c r="E373" t="inlineStr">
        <is>
          <t>Unknown</t>
        </is>
      </c>
      <c r="F373" t="inlineStr">
        <is>
          <t>Unknown</t>
        </is>
      </c>
      <c r="G373" t="n">
        <v>114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2026-04-24</t>
        </is>
      </c>
      <c r="B374" t="inlineStr">
        <is>
          <t>Hydrangea Coffee</t>
        </is>
      </c>
      <c r="C374" t="inlineStr">
        <is>
          <t>USA</t>
        </is>
      </c>
      <c r="D374" t="inlineStr">
        <is>
          <t>[Rested] Pink Bourbon + GeshaWashedFinca Los Capachos</t>
        </is>
      </c>
      <c r="E374" t="inlineStr">
        <is>
          <t>Unknown</t>
        </is>
      </c>
      <c r="F374" t="inlineStr">
        <is>
          <t>Unknown</t>
        </is>
      </c>
      <c r="G374" t="n">
        <v>114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2026-04-24</t>
        </is>
      </c>
      <c r="B375" t="inlineStr">
        <is>
          <t>Hydrangea Coffee</t>
        </is>
      </c>
      <c r="C375" t="inlineStr">
        <is>
          <t>USA</t>
        </is>
      </c>
      <c r="D375" t="inlineStr">
        <is>
          <t>Pink Bourbon + GeshaWashedFinca Los Capachos</t>
        </is>
      </c>
      <c r="E375" t="inlineStr">
        <is>
          <t>Unknown</t>
        </is>
      </c>
      <c r="F375" t="inlineStr">
        <is>
          <t>Unknown</t>
        </is>
      </c>
      <c r="G375" t="n">
        <v>114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2026-04-24</t>
        </is>
      </c>
      <c r="B376" t="inlineStr">
        <is>
          <t>Hydrangea Coffee</t>
        </is>
      </c>
      <c r="C376" t="inlineStr">
        <is>
          <t>USA</t>
        </is>
      </c>
      <c r="D376" t="inlineStr">
        <is>
          <t>Purple CaturraMora Azul WashedMonteblanco</t>
        </is>
      </c>
      <c r="E376" t="inlineStr">
        <is>
          <t>Unknown</t>
        </is>
      </c>
      <c r="F376" t="inlineStr">
        <is>
          <t>Unknown</t>
        </is>
      </c>
      <c r="G376" t="n">
        <v>114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2026-04-24</t>
        </is>
      </c>
      <c r="B377" t="inlineStr">
        <is>
          <t>Hydrangea Coffee</t>
        </is>
      </c>
      <c r="C377" t="inlineStr">
        <is>
          <t>USA</t>
        </is>
      </c>
      <c r="D377" t="inlineStr">
        <is>
          <t>[Rested] GeshaNatural ASD T2DElida Estate, Lot Plano</t>
        </is>
      </c>
      <c r="E377" t="inlineStr">
        <is>
          <t>Unknown</t>
        </is>
      </c>
      <c r="F377" t="inlineStr">
        <is>
          <t>Unknown</t>
        </is>
      </c>
      <c r="G377" t="n">
        <v>114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2026-04-24</t>
        </is>
      </c>
      <c r="B378" t="inlineStr">
        <is>
          <t>Hydrangea Coffee</t>
        </is>
      </c>
      <c r="C378" t="inlineStr">
        <is>
          <t>USA</t>
        </is>
      </c>
      <c r="D378" t="inlineStr">
        <is>
          <t>CastilloStrawberry WashedSanta Monica</t>
        </is>
      </c>
      <c r="E378" t="inlineStr">
        <is>
          <t>Unknown</t>
        </is>
      </c>
      <c r="F378" t="inlineStr">
        <is>
          <t>Unknown</t>
        </is>
      </c>
      <c r="G378" t="n">
        <v>114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2026-04-24</t>
        </is>
      </c>
      <c r="B379" t="inlineStr">
        <is>
          <t>Hydrangea Coffee</t>
        </is>
      </c>
      <c r="C379" t="inlineStr">
        <is>
          <t>USA</t>
        </is>
      </c>
      <c r="D379" t="inlineStr">
        <is>
          <t>[Rested] LandraceAnaerobic NaturalMelese Wolde</t>
        </is>
      </c>
      <c r="E379" t="inlineStr">
        <is>
          <t>Unknown</t>
        </is>
      </c>
      <c r="F379" t="inlineStr">
        <is>
          <t>Unknown</t>
        </is>
      </c>
      <c r="G379" t="n">
        <v>114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2026-04-24</t>
        </is>
      </c>
      <c r="B380" t="inlineStr">
        <is>
          <t>Hydrangea Coffee</t>
        </is>
      </c>
      <c r="C380" t="inlineStr">
        <is>
          <t>USA</t>
        </is>
      </c>
      <c r="D380" t="inlineStr">
        <is>
          <t>Roaster's Choice Subscription</t>
        </is>
      </c>
      <c r="E380" t="inlineStr">
        <is>
          <t>Unknown</t>
        </is>
      </c>
      <c r="F380" t="inlineStr">
        <is>
          <t>Unknown</t>
        </is>
      </c>
      <c r="G380" t="n">
        <v>114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2026-04-24</t>
        </is>
      </c>
      <c r="B381" t="inlineStr">
        <is>
          <t>Hydrangea Coffee</t>
        </is>
      </c>
      <c r="C381" t="inlineStr">
        <is>
          <t>USA</t>
        </is>
      </c>
      <c r="D381" t="inlineStr">
        <is>
          <t>GeshaNaturalAbu Coffee, GN‑3170</t>
        </is>
      </c>
      <c r="E381" t="inlineStr">
        <is>
          <t>Unknown</t>
        </is>
      </c>
      <c r="F381" t="inlineStr">
        <is>
          <t>Unknown</t>
        </is>
      </c>
      <c r="G381" t="n">
        <v>114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2026-04-24</t>
        </is>
      </c>
      <c r="B382" t="inlineStr">
        <is>
          <t>Hydrangea Coffee</t>
        </is>
      </c>
      <c r="C382" t="inlineStr">
        <is>
          <t>USA</t>
        </is>
      </c>
      <c r="D382" t="inlineStr">
        <is>
          <t>Typica MejoradoNaturalHacienda La Papaya, Yunguilla Farm</t>
        </is>
      </c>
      <c r="E382" t="inlineStr">
        <is>
          <t>Unknown</t>
        </is>
      </c>
      <c r="F382" t="inlineStr">
        <is>
          <t>Unknown</t>
        </is>
      </c>
      <c r="G382" t="n">
        <v>114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2026-04-24</t>
        </is>
      </c>
      <c r="B383" t="inlineStr">
        <is>
          <t>Hydrangea Coffee</t>
        </is>
      </c>
      <c r="C383" t="inlineStr">
        <is>
          <t>USA</t>
        </is>
      </c>
      <c r="D383" t="inlineStr">
        <is>
          <t>[Rested] GeshaLetty BermudezFinca El Paraiso</t>
        </is>
      </c>
      <c r="E383" t="inlineStr">
        <is>
          <t>Unknown</t>
        </is>
      </c>
      <c r="F383" t="inlineStr">
        <is>
          <t>Unknown</t>
        </is>
      </c>
      <c r="G383" t="n">
        <v>114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2026-04-24</t>
        </is>
      </c>
      <c r="B384" t="inlineStr">
        <is>
          <t>Hydrangea Coffee</t>
        </is>
      </c>
      <c r="C384" t="inlineStr">
        <is>
          <t>USA</t>
        </is>
      </c>
      <c r="D384" t="inlineStr">
        <is>
          <t>Hydrangea Drops</t>
        </is>
      </c>
      <c r="E384" t="inlineStr">
        <is>
          <t>Unknown</t>
        </is>
      </c>
      <c r="F384" t="inlineStr">
        <is>
          <t>Unknown</t>
        </is>
      </c>
      <c r="G384" t="n">
        <v>114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2026-04-24</t>
        </is>
      </c>
      <c r="B385" t="inlineStr">
        <is>
          <t>Hydrangea Coffee</t>
        </is>
      </c>
      <c r="C385" t="inlineStr">
        <is>
          <t>USA</t>
        </is>
      </c>
      <c r="D385" t="inlineStr">
        <is>
          <t>[Rested] San JuanXO NaturalFinca Potosi</t>
        </is>
      </c>
      <c r="E385" t="inlineStr">
        <is>
          <t>Unknown</t>
        </is>
      </c>
      <c r="F385" t="inlineStr">
        <is>
          <t>Unknown</t>
        </is>
      </c>
      <c r="G385" t="n">
        <v>114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2026-04-24</t>
        </is>
      </c>
      <c r="B386" t="inlineStr">
        <is>
          <t>Hydrangea Coffee</t>
        </is>
      </c>
      <c r="C386" t="inlineStr">
        <is>
          <t>USA</t>
        </is>
      </c>
      <c r="D386" t="inlineStr">
        <is>
          <t>GeshaSemi WashedRafael Velasco</t>
        </is>
      </c>
      <c r="E386" t="inlineStr">
        <is>
          <t>Unknown</t>
        </is>
      </c>
      <c r="F386" t="inlineStr">
        <is>
          <t>Unknown</t>
        </is>
      </c>
      <c r="G386" t="n">
        <v>114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2026-04-24</t>
        </is>
      </c>
      <c r="B387" t="inlineStr">
        <is>
          <t>Hydrangea Coffee</t>
        </is>
      </c>
      <c r="C387" t="inlineStr">
        <is>
          <t>USA</t>
        </is>
      </c>
      <c r="D387" t="inlineStr">
        <is>
          <t>LandraceWashedHabtamu Fekadu Aga, Chelbesa Outgrowers</t>
        </is>
      </c>
      <c r="E387" t="inlineStr">
        <is>
          <t>Unknown</t>
        </is>
      </c>
      <c r="F387" t="inlineStr">
        <is>
          <t>Unknown</t>
        </is>
      </c>
      <c r="G387" t="n">
        <v>114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2026-04-24</t>
        </is>
      </c>
      <c r="B388" t="inlineStr">
        <is>
          <t>Hydrangea Coffee</t>
        </is>
      </c>
      <c r="C388" t="inlineStr">
        <is>
          <t>USA</t>
        </is>
      </c>
      <c r="D388" t="inlineStr">
        <is>
          <t>[Rested] GeshaNatural Lot 909Janson</t>
        </is>
      </c>
      <c r="E388" t="inlineStr">
        <is>
          <t>Unknown</t>
        </is>
      </c>
      <c r="F388" t="inlineStr">
        <is>
          <t>Unknown</t>
        </is>
      </c>
      <c r="G388" t="n">
        <v>114</v>
      </c>
      <c r="H388" t="n">
        <v>252</v>
      </c>
      <c r="J388" t="inlineStr">
        <is>
          <t>Yes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2026-04-24</t>
        </is>
      </c>
      <c r="B389" t="inlineStr">
        <is>
          <t>Hydrangea Coffee</t>
        </is>
      </c>
      <c r="C389" t="inlineStr">
        <is>
          <t>USA</t>
        </is>
      </c>
      <c r="D389" t="inlineStr">
        <is>
          <t>[Rested] GeshaNatural El VeloHacienda La Esmeralda</t>
        </is>
      </c>
      <c r="E389" t="inlineStr">
        <is>
          <t>Unknown</t>
        </is>
      </c>
      <c r="F389" t="inlineStr">
        <is>
          <t>Unknown</t>
        </is>
      </c>
      <c r="G389" t="n">
        <v>114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2026-04-24</t>
        </is>
      </c>
      <c r="B390" t="inlineStr">
        <is>
          <t>Hydrangea Coffee</t>
        </is>
      </c>
      <c r="C390" t="inlineStr">
        <is>
          <t>USA</t>
        </is>
      </c>
      <c r="D390" t="inlineStr">
        <is>
          <t>Typica MejoradoYeast Inoculated WashedHacienda La Papaya, Yacuri Farm</t>
        </is>
      </c>
      <c r="E390" t="inlineStr">
        <is>
          <t>Unknown</t>
        </is>
      </c>
      <c r="F390" t="inlineStr">
        <is>
          <t>Unknown</t>
        </is>
      </c>
      <c r="G390" t="n">
        <v>114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2026-04-24</t>
        </is>
      </c>
      <c r="B391" t="inlineStr">
        <is>
          <t>Hydrangea Coffee</t>
        </is>
      </c>
      <c r="C391" t="inlineStr">
        <is>
          <t>USA</t>
        </is>
      </c>
      <c r="D391" t="inlineStr">
        <is>
          <t>GeshaSalma BermudezFinca El Paraiso</t>
        </is>
      </c>
      <c r="E391" t="inlineStr">
        <is>
          <t>Unknown</t>
        </is>
      </c>
      <c r="F391" t="inlineStr">
        <is>
          <t>Unknown</t>
        </is>
      </c>
      <c r="G391" t="n">
        <v>114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2026-04-24</t>
        </is>
      </c>
      <c r="B392" t="inlineStr">
        <is>
          <t>Hydrangea Coffee</t>
        </is>
      </c>
      <c r="C392" t="inlineStr">
        <is>
          <t>USA</t>
        </is>
      </c>
      <c r="D392" t="inlineStr">
        <is>
          <t>[Rested] Caturra, BourbonNectar Citrullus WashedMonteblanco</t>
        </is>
      </c>
      <c r="E392" t="inlineStr">
        <is>
          <t>Unknown</t>
        </is>
      </c>
      <c r="F392" t="inlineStr">
        <is>
          <t>Unknown</t>
        </is>
      </c>
      <c r="G392" t="n">
        <v>114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2026-04-24</t>
        </is>
      </c>
      <c r="B393" t="inlineStr">
        <is>
          <t>Hydrangea Coffee</t>
        </is>
      </c>
      <c r="C393" t="inlineStr">
        <is>
          <t>USA</t>
        </is>
      </c>
      <c r="D393" t="inlineStr">
        <is>
          <t>GeshaLetty BermudezFinca El Paraiso</t>
        </is>
      </c>
      <c r="E393" t="inlineStr">
        <is>
          <t>Unknown</t>
        </is>
      </c>
      <c r="F393" t="inlineStr">
        <is>
          <t>Unknown</t>
        </is>
      </c>
      <c r="G393" t="n">
        <v>114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2026-04-24</t>
        </is>
      </c>
      <c r="B394" t="inlineStr">
        <is>
          <t>Hydrangea Coffee</t>
        </is>
      </c>
      <c r="C394" t="inlineStr">
        <is>
          <t>USA</t>
        </is>
      </c>
      <c r="D394" t="inlineStr">
        <is>
          <t>[Rested] LandraceWashedTagel Alemayehu</t>
        </is>
      </c>
      <c r="E394" t="inlineStr">
        <is>
          <t>Unknown</t>
        </is>
      </c>
      <c r="F394" t="inlineStr">
        <is>
          <t>Unknown</t>
        </is>
      </c>
      <c r="G394" t="n">
        <v>114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2026-04-24</t>
        </is>
      </c>
      <c r="B395" t="inlineStr">
        <is>
          <t>Hydrangea Coffee</t>
        </is>
      </c>
      <c r="C395" t="inlineStr">
        <is>
          <t>USA</t>
        </is>
      </c>
      <c r="D395" t="inlineStr">
        <is>
          <t>[Rested] Typica MejoradoWashedHacienda La Papaya</t>
        </is>
      </c>
      <c r="E395" t="inlineStr">
        <is>
          <t>Unknown</t>
        </is>
      </c>
      <c r="F395" t="inlineStr">
        <is>
          <t>Unknown</t>
        </is>
      </c>
      <c r="G395" t="n">
        <v>114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2026-04-24</t>
        </is>
      </c>
      <c r="B396" t="inlineStr">
        <is>
          <t>Hydrangea Coffee</t>
        </is>
      </c>
      <c r="C396" t="inlineStr">
        <is>
          <t>USA</t>
        </is>
      </c>
      <c r="D396" t="inlineStr">
        <is>
          <t>CastilloThermal Shock DecafFinca El Paraiso</t>
        </is>
      </c>
      <c r="E396" t="inlineStr">
        <is>
          <t>Unknown</t>
        </is>
      </c>
      <c r="F396" t="inlineStr">
        <is>
          <t>Unknown</t>
        </is>
      </c>
      <c r="G396" t="n">
        <v>114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2026-04-24</t>
        </is>
      </c>
      <c r="B397" t="inlineStr">
        <is>
          <t>Hydrangea Coffee</t>
        </is>
      </c>
      <c r="C397" t="inlineStr">
        <is>
          <t>USA</t>
        </is>
      </c>
      <c r="D397" t="inlineStr">
        <is>
          <t>[Rested] GeshaWashedFinca Mi Finquita, Lot E</t>
        </is>
      </c>
      <c r="E397" t="inlineStr">
        <is>
          <t>Unknown</t>
        </is>
      </c>
      <c r="F397" t="inlineStr">
        <is>
          <t>Unknown</t>
        </is>
      </c>
      <c r="G397" t="n">
        <v>114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2026-04-24</t>
        </is>
      </c>
      <c r="B398" t="inlineStr">
        <is>
          <t>Sey Coffee</t>
        </is>
      </c>
      <c r="C398" t="inlineStr">
        <is>
          <t>USA</t>
        </is>
      </c>
      <c r="D398" t="inlineStr">
        <is>
          <t>2026 Yessica Parra; El Mirador, Gesha - Colombia</t>
        </is>
      </c>
      <c r="E398" t="inlineStr">
        <is>
          <t>Unknown</t>
        </is>
      </c>
      <c r="F398" t="inlineStr">
        <is>
          <t>Unknown</t>
        </is>
      </c>
      <c r="G398" t="n">
        <v>250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2026-04-24</t>
        </is>
      </c>
      <c r="B399" t="inlineStr">
        <is>
          <t>Sey Coffee</t>
        </is>
      </c>
      <c r="C399" t="inlineStr">
        <is>
          <t>USA</t>
        </is>
      </c>
      <c r="D399" t="inlineStr">
        <is>
          <t>2026 Albino Ibias; Tres Cedros - Peru</t>
        </is>
      </c>
      <c r="E399" t="inlineStr">
        <is>
          <t>Unknown</t>
        </is>
      </c>
      <c r="F399" t="inlineStr">
        <is>
          <t>Unknown</t>
        </is>
      </c>
      <c r="G399" t="n">
        <v>250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2026-04-24</t>
        </is>
      </c>
      <c r="B400" t="inlineStr">
        <is>
          <t>Sey Coffee</t>
        </is>
      </c>
      <c r="C400" t="inlineStr">
        <is>
          <t>USA</t>
        </is>
      </c>
      <c r="D400" t="inlineStr">
        <is>
          <t>2026 Ninga; Bumba Hill, May 5th Harvest - Burundi</t>
        </is>
      </c>
      <c r="E400" t="inlineStr">
        <is>
          <t>Unknown</t>
        </is>
      </c>
      <c r="F400" t="inlineStr">
        <is>
          <t>Unknown</t>
        </is>
      </c>
      <c r="G400" t="n">
        <v>250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2026-04-24</t>
        </is>
      </c>
      <c r="B401" t="inlineStr">
        <is>
          <t>Sey Coffee</t>
        </is>
      </c>
      <c r="C401" t="inlineStr">
        <is>
          <t>USA</t>
        </is>
      </c>
      <c r="D401" t="inlineStr">
        <is>
          <t>2026 Mery Garcito; Finca La Bendición - Ecuador</t>
        </is>
      </c>
      <c r="E401" t="inlineStr">
        <is>
          <t>Unknown</t>
        </is>
      </c>
      <c r="F401" t="inlineStr">
        <is>
          <t>Unknown</t>
        </is>
      </c>
      <c r="G401" t="n">
        <v>250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2026-04-24</t>
        </is>
      </c>
      <c r="B402" t="inlineStr">
        <is>
          <t>Sey Coffee</t>
        </is>
      </c>
      <c r="C402" t="inlineStr">
        <is>
          <t>USA</t>
        </is>
      </c>
      <c r="D402" t="inlineStr">
        <is>
          <t>2026 Wilson Alba; Sierra Morena, 2nd Harvest - Colombia</t>
        </is>
      </c>
      <c r="E402" t="inlineStr">
        <is>
          <t>Unknown</t>
        </is>
      </c>
      <c r="F402" t="inlineStr">
        <is>
          <t>Unknown</t>
        </is>
      </c>
      <c r="G402" t="n">
        <v>250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2026-04-24</t>
        </is>
      </c>
      <c r="B403" t="inlineStr">
        <is>
          <t>Sey Coffee</t>
        </is>
      </c>
      <c r="C403" t="inlineStr">
        <is>
          <t>USA</t>
        </is>
      </c>
      <c r="D403" t="inlineStr">
        <is>
          <t>2026 Neto; La Margarita, Yellow Gesha Reserve Lot - Peru</t>
        </is>
      </c>
      <c r="E403" t="inlineStr">
        <is>
          <t>Unknown</t>
        </is>
      </c>
      <c r="F403" t="inlineStr">
        <is>
          <t>Unknown</t>
        </is>
      </c>
      <c r="G403" t="n">
        <v>250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2026-04-24</t>
        </is>
      </c>
      <c r="B404" t="inlineStr">
        <is>
          <t>Sey Coffee</t>
        </is>
      </c>
      <c r="C404" t="inlineStr">
        <is>
          <t>USA</t>
        </is>
      </c>
      <c r="D404" t="inlineStr">
        <is>
          <t>2026 Neto; La Margarita, Sidra Reserve Lot - Peru</t>
        </is>
      </c>
      <c r="E404" t="inlineStr">
        <is>
          <t>Unknown</t>
        </is>
      </c>
      <c r="F404" t="inlineStr">
        <is>
          <t>Unknown</t>
        </is>
      </c>
      <c r="G404" t="n">
        <v>250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2026-04-24</t>
        </is>
      </c>
      <c r="B405" t="inlineStr">
        <is>
          <t>Sey Coffee</t>
        </is>
      </c>
      <c r="C405" t="inlineStr">
        <is>
          <t>USA</t>
        </is>
      </c>
      <c r="D405" t="inlineStr">
        <is>
          <t>2026 Bukeye; Musumba, Lot #1 - Burundi</t>
        </is>
      </c>
      <c r="E405" t="inlineStr">
        <is>
          <t>Unknown</t>
        </is>
      </c>
      <c r="F405" t="inlineStr">
        <is>
          <t>Unknown</t>
        </is>
      </c>
      <c r="G405" t="n">
        <v>250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2026-04-24</t>
        </is>
      </c>
      <c r="B406" t="inlineStr">
        <is>
          <t>Sey Coffee</t>
        </is>
      </c>
      <c r="C406" t="inlineStr">
        <is>
          <t>USA</t>
        </is>
      </c>
      <c r="D406" t="inlineStr">
        <is>
          <t>2026 Jhon Saenz; Aromas De Aniz - Peru</t>
        </is>
      </c>
      <c r="E406" t="inlineStr">
        <is>
          <t>Unknown</t>
        </is>
      </c>
      <c r="F406" t="inlineStr">
        <is>
          <t>Unknown</t>
        </is>
      </c>
      <c r="G406" t="n">
        <v>250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2026-04-24</t>
        </is>
      </c>
      <c r="B407" t="inlineStr">
        <is>
          <t>Sey Coffee</t>
        </is>
      </c>
      <c r="C407" t="inlineStr">
        <is>
          <t>USA</t>
        </is>
      </c>
      <c r="D407" t="inlineStr">
        <is>
          <t>2026 Samuel Aragon; Caminos Del Inka, Gesha - Peru</t>
        </is>
      </c>
      <c r="E407" t="inlineStr">
        <is>
          <t>Unknown</t>
        </is>
      </c>
      <c r="F407" t="inlineStr">
        <is>
          <t>Unknown</t>
        </is>
      </c>
      <c r="G407" t="n">
        <v>250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2026-04-24</t>
        </is>
      </c>
      <c r="B408" t="inlineStr">
        <is>
          <t>Sey Coffee</t>
        </is>
      </c>
      <c r="C408" t="inlineStr">
        <is>
          <t>USA</t>
        </is>
      </c>
      <c r="D408" t="inlineStr">
        <is>
          <t>2026 Wilbert Almanza; Bella Rosa - Peru</t>
        </is>
      </c>
      <c r="E408" t="inlineStr">
        <is>
          <t>Unknown</t>
        </is>
      </c>
      <c r="F408" t="inlineStr">
        <is>
          <t>Unknown</t>
        </is>
      </c>
      <c r="G408" t="n">
        <v>250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2026-04-24</t>
        </is>
      </c>
      <c r="B409" t="inlineStr">
        <is>
          <t>Sey Coffee</t>
        </is>
      </c>
      <c r="C409" t="inlineStr">
        <is>
          <t>USA</t>
        </is>
      </c>
      <c r="D409" t="inlineStr">
        <is>
          <t>2026 Diego Parra; La Hacienda, 2nd Harvest - Colombia</t>
        </is>
      </c>
      <c r="E409" t="inlineStr">
        <is>
          <t>Unknown</t>
        </is>
      </c>
      <c r="F409" t="inlineStr">
        <is>
          <t>Unknown</t>
        </is>
      </c>
      <c r="G409" t="n">
        <v>250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2026-04-24</t>
        </is>
      </c>
      <c r="B410" t="inlineStr">
        <is>
          <t>Sey Coffee</t>
        </is>
      </c>
      <c r="C410" t="inlineStr">
        <is>
          <t>USA</t>
        </is>
      </c>
      <c r="D410" t="inlineStr">
        <is>
          <t>2026 Armando Hurtado; Los Pinos - Peru</t>
        </is>
      </c>
      <c r="E410" t="inlineStr">
        <is>
          <t>Unknown</t>
        </is>
      </c>
      <c r="F410" t="inlineStr">
        <is>
          <t>Unknown</t>
        </is>
      </c>
      <c r="G410" t="n">
        <v>250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2026-04-24</t>
        </is>
      </c>
      <c r="B411" t="inlineStr">
        <is>
          <t>Sey Coffee</t>
        </is>
      </c>
      <c r="C411" t="inlineStr">
        <is>
          <t>USA</t>
        </is>
      </c>
      <c r="D411" t="inlineStr">
        <is>
          <t>2026 Ruvumu - Burundi</t>
        </is>
      </c>
      <c r="E411" t="inlineStr">
        <is>
          <t>Unknown</t>
        </is>
      </c>
      <c r="F411" t="inlineStr">
        <is>
          <t>Unknown</t>
        </is>
      </c>
      <c r="G411" t="n">
        <v>250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2026-04-24</t>
        </is>
      </c>
      <c r="B412" t="inlineStr">
        <is>
          <t>Sey Coffee</t>
        </is>
      </c>
      <c r="C412" t="inlineStr">
        <is>
          <t>USA</t>
        </is>
      </c>
      <c r="D412" t="inlineStr">
        <is>
          <t>2026 Servio Botina; El Cedro - Colombia</t>
        </is>
      </c>
      <c r="E412" t="inlineStr">
        <is>
          <t>Unknown</t>
        </is>
      </c>
      <c r="F412" t="inlineStr">
        <is>
          <t>Unknown</t>
        </is>
      </c>
      <c r="G412" t="n">
        <v>250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2026-04-24</t>
        </is>
      </c>
      <c r="B413" t="inlineStr">
        <is>
          <t>Sey Coffee</t>
        </is>
      </c>
      <c r="C413" t="inlineStr">
        <is>
          <t>USA</t>
        </is>
      </c>
      <c r="D413" t="inlineStr">
        <is>
          <t>2026 Samuel &amp; Mario Muriel; Los Cedros - Peru</t>
        </is>
      </c>
      <c r="E413" t="inlineStr">
        <is>
          <t>Unknown</t>
        </is>
      </c>
      <c r="F413" t="inlineStr">
        <is>
          <t>Unknown</t>
        </is>
      </c>
      <c r="G413" t="n">
        <v>250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2026-04-24</t>
        </is>
      </c>
      <c r="B414" t="inlineStr">
        <is>
          <t>Sey Coffee</t>
        </is>
      </c>
      <c r="C414" t="inlineStr">
        <is>
          <t>USA</t>
        </is>
      </c>
      <c r="D414" t="inlineStr">
        <is>
          <t>2026 Perlitas - Colombia</t>
        </is>
      </c>
      <c r="E414" t="inlineStr">
        <is>
          <t>Unknown</t>
        </is>
      </c>
      <c r="F414" t="inlineStr">
        <is>
          <t>Unknown</t>
        </is>
      </c>
      <c r="G414" t="n">
        <v>250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2026-04-24</t>
        </is>
      </c>
      <c r="B415" t="inlineStr">
        <is>
          <t>Sey Coffee</t>
        </is>
      </c>
      <c r="C415" t="inlineStr">
        <is>
          <t>USA</t>
        </is>
      </c>
      <c r="D415" t="inlineStr">
        <is>
          <t>2026 Ruarai; AA Separation - Kenya</t>
        </is>
      </c>
      <c r="E415" t="inlineStr">
        <is>
          <t>Unknown</t>
        </is>
      </c>
      <c r="F415" t="inlineStr">
        <is>
          <t>Unknown</t>
        </is>
      </c>
      <c r="G415" t="n">
        <v>250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2026-04-24</t>
        </is>
      </c>
      <c r="B416" t="inlineStr">
        <is>
          <t>Sey Coffee</t>
        </is>
      </c>
      <c r="C416" t="inlineStr">
        <is>
          <t>USA</t>
        </is>
      </c>
      <c r="D416" t="inlineStr">
        <is>
          <t>2026 Candelaria Santos; Tres De Mayo - Peru</t>
        </is>
      </c>
      <c r="E416" t="inlineStr">
        <is>
          <t>Unknown</t>
        </is>
      </c>
      <c r="F416" t="inlineStr">
        <is>
          <t>Unknown</t>
        </is>
      </c>
      <c r="G416" t="n">
        <v>250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2026-04-24</t>
        </is>
      </c>
      <c r="B417" t="inlineStr">
        <is>
          <t>Sey Coffee</t>
        </is>
      </c>
      <c r="C417" t="inlineStr">
        <is>
          <t>USA</t>
        </is>
      </c>
      <c r="D417" t="inlineStr">
        <is>
          <t>2026 Umoco; Busambo Hill - Burundi</t>
        </is>
      </c>
      <c r="E417" t="inlineStr">
        <is>
          <t>Unknown</t>
        </is>
      </c>
      <c r="F417" t="inlineStr">
        <is>
          <t>Unknown</t>
        </is>
      </c>
      <c r="G417" t="n">
        <v>250</v>
      </c>
      <c r="H417" t="n">
        <v>180</v>
      </c>
      <c r="J417" t="inlineStr">
        <is>
          <t>Yes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2026-04-24</t>
        </is>
      </c>
      <c r="B418" t="inlineStr">
        <is>
          <t>Sey Coffee</t>
        </is>
      </c>
      <c r="C418" t="inlineStr">
        <is>
          <t>USA</t>
        </is>
      </c>
      <c r="D418" t="inlineStr">
        <is>
          <t>2026 David Berrio; Chiroso, New Season - Colombia</t>
        </is>
      </c>
      <c r="E418" t="inlineStr">
        <is>
          <t>Unknown</t>
        </is>
      </c>
      <c r="F418" t="inlineStr">
        <is>
          <t>Unknown</t>
        </is>
      </c>
      <c r="G418" t="n">
        <v>250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2026-04-24</t>
        </is>
      </c>
      <c r="B419" t="inlineStr">
        <is>
          <t>Sey Coffee</t>
        </is>
      </c>
      <c r="C419" t="inlineStr">
        <is>
          <t>USA</t>
        </is>
      </c>
      <c r="D419" t="inlineStr">
        <is>
          <t>2026 Genezard Perez; Vista Alegre - Peru</t>
        </is>
      </c>
      <c r="E419" t="inlineStr">
        <is>
          <t>Unknown</t>
        </is>
      </c>
      <c r="F419" t="inlineStr">
        <is>
          <t>Unknown</t>
        </is>
      </c>
      <c r="G419" t="n">
        <v>250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2026-04-24</t>
        </is>
      </c>
      <c r="B420" t="inlineStr">
        <is>
          <t>Sey Coffee</t>
        </is>
      </c>
      <c r="C420" t="inlineStr">
        <is>
          <t>USA</t>
        </is>
      </c>
      <c r="D420" t="inlineStr">
        <is>
          <t>2026 Victor Dota - Ecuador</t>
        </is>
      </c>
      <c r="E420" t="inlineStr">
        <is>
          <t>Unknown</t>
        </is>
      </c>
      <c r="F420" t="inlineStr">
        <is>
          <t>Unknown</t>
        </is>
      </c>
      <c r="G420" t="n">
        <v>250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2026-04-24</t>
        </is>
      </c>
      <c r="B421" t="inlineStr">
        <is>
          <t>Sey Coffee</t>
        </is>
      </c>
      <c r="C421" t="inlineStr">
        <is>
          <t>USA</t>
        </is>
      </c>
      <c r="D421" t="inlineStr">
        <is>
          <t>2026 Guchienda Estate; AA Separation - Kenya</t>
        </is>
      </c>
      <c r="E421" t="inlineStr">
        <is>
          <t>Unknown</t>
        </is>
      </c>
      <c r="F421" t="inlineStr">
        <is>
          <t>Unknown</t>
        </is>
      </c>
      <c r="G421" t="n">
        <v>250</v>
      </c>
      <c r="H421" t="n">
        <v>187.2</v>
      </c>
      <c r="J421" t="inlineStr">
        <is>
          <t>Yes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2026-04-24</t>
        </is>
      </c>
      <c r="B422" t="inlineStr">
        <is>
          <t>Sey Coffee</t>
        </is>
      </c>
      <c r="C422" t="inlineStr">
        <is>
          <t>USA</t>
        </is>
      </c>
      <c r="D422" t="inlineStr">
        <is>
          <t>2026 Ninga; Bumba Hill, May 15th Harvest - Burundi</t>
        </is>
      </c>
      <c r="E422" t="inlineStr">
        <is>
          <t>Unknown</t>
        </is>
      </c>
      <c r="F422" t="inlineStr">
        <is>
          <t>Unknown</t>
        </is>
      </c>
      <c r="G422" t="n">
        <v>250</v>
      </c>
      <c r="H422" t="n">
        <v>180</v>
      </c>
      <c r="J422" t="inlineStr">
        <is>
          <t>Yes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2026-04-24</t>
        </is>
      </c>
      <c r="B423" t="inlineStr">
        <is>
          <t>Sey Coffee</t>
        </is>
      </c>
      <c r="C423" t="inlineStr">
        <is>
          <t>USA</t>
        </is>
      </c>
      <c r="D423" t="inlineStr">
        <is>
          <t>2026 Octavio Rueda; El Mirador, End Of Season - Colombia</t>
        </is>
      </c>
      <c r="E423" t="inlineStr">
        <is>
          <t>Unknown</t>
        </is>
      </c>
      <c r="F423" t="inlineStr">
        <is>
          <t>Unknown</t>
        </is>
      </c>
      <c r="G423" t="n">
        <v>250</v>
      </c>
      <c r="H423" t="n">
        <v>183.6</v>
      </c>
      <c r="J423" t="inlineStr">
        <is>
          <t>Yes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2026-04-24</t>
        </is>
      </c>
      <c r="B424" t="inlineStr">
        <is>
          <t>Sey Coffee</t>
        </is>
      </c>
      <c r="C424" t="inlineStr">
        <is>
          <t>USA</t>
        </is>
      </c>
      <c r="D424" t="inlineStr">
        <is>
          <t>2026 Lisbeth Quispe; Yanacocha - Peru</t>
        </is>
      </c>
      <c r="E424" t="inlineStr">
        <is>
          <t>Unknown</t>
        </is>
      </c>
      <c r="F424" t="inlineStr">
        <is>
          <t>Unknown</t>
        </is>
      </c>
      <c r="G424" t="n">
        <v>250</v>
      </c>
      <c r="H424" t="n">
        <v>216</v>
      </c>
      <c r="J424" t="inlineStr">
        <is>
          <t>Yes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2026-04-24</t>
        </is>
      </c>
      <c r="B425" t="inlineStr">
        <is>
          <t>Sey Coffee</t>
        </is>
      </c>
      <c r="C425" t="inlineStr">
        <is>
          <t>USA</t>
        </is>
      </c>
      <c r="D425" t="inlineStr">
        <is>
          <t>2026 William Ortiz; La Cabaña, Chiroso - Colombia</t>
        </is>
      </c>
      <c r="E425" t="inlineStr">
        <is>
          <t>Unknown</t>
        </is>
      </c>
      <c r="F425" t="inlineStr">
        <is>
          <t>Unknown</t>
        </is>
      </c>
      <c r="G425" t="n">
        <v>250</v>
      </c>
      <c r="H425" t="n">
        <v>194.4</v>
      </c>
      <c r="J425" t="inlineStr">
        <is>
          <t>Yes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2026-04-24</t>
        </is>
      </c>
      <c r="B426" t="inlineStr">
        <is>
          <t>Sey Coffee</t>
        </is>
      </c>
      <c r="C426" t="inlineStr">
        <is>
          <t>USA</t>
        </is>
      </c>
      <c r="D426" t="inlineStr">
        <is>
          <t>2026 Juan Jose Huillca; Lot #Y-3 - Peru</t>
        </is>
      </c>
      <c r="E426" t="inlineStr">
        <is>
          <t>Unknown</t>
        </is>
      </c>
      <c r="F426" t="inlineStr">
        <is>
          <t>Unknown</t>
        </is>
      </c>
      <c r="G426" t="n">
        <v>250</v>
      </c>
      <c r="H426" t="n">
        <v>223.2</v>
      </c>
      <c r="J426" t="inlineStr">
        <is>
          <t>Yes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2026-04-24</t>
        </is>
      </c>
      <c r="B427" t="inlineStr">
        <is>
          <t>Sey Coffee</t>
        </is>
      </c>
      <c r="C427" t="inlineStr">
        <is>
          <t>USA</t>
        </is>
      </c>
      <c r="D427" t="inlineStr">
        <is>
          <t>2026 Vicente Regalado; La Capilla - Ecuador</t>
        </is>
      </c>
      <c r="E427" t="inlineStr">
        <is>
          <t>Unknown</t>
        </is>
      </c>
      <c r="F427" t="inlineStr">
        <is>
          <t>Unknown</t>
        </is>
      </c>
      <c r="G427" t="n">
        <v>250</v>
      </c>
      <c r="H427" t="n">
        <v>219.6</v>
      </c>
      <c r="J427" t="inlineStr">
        <is>
          <t>Yes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2026-04-24</t>
        </is>
      </c>
      <c r="B428" t="inlineStr">
        <is>
          <t>Botz Coffee</t>
        </is>
      </c>
      <c r="C428" t="inlineStr">
        <is>
          <t>USA</t>
        </is>
      </c>
      <c r="D428" t="inlineStr">
        <is>
          <t>Calixto Quispe Mullisaca</t>
        </is>
      </c>
      <c r="E428" t="inlineStr">
        <is>
          <t>Unknown</t>
        </is>
      </c>
      <c r="F428" t="inlineStr">
        <is>
          <t>Unknown</t>
        </is>
      </c>
      <c r="G428" t="n">
        <v>150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2026-04-24</t>
        </is>
      </c>
      <c r="B429" t="inlineStr">
        <is>
          <t>Botz Coffee</t>
        </is>
      </c>
      <c r="C429" t="inlineStr">
        <is>
          <t>USA</t>
        </is>
      </c>
      <c r="D429" t="inlineStr">
        <is>
          <t>La Esperanza</t>
        </is>
      </c>
      <c r="E429" t="inlineStr">
        <is>
          <t>Unknown</t>
        </is>
      </c>
      <c r="F429" t="inlineStr">
        <is>
          <t>Unknown</t>
        </is>
      </c>
      <c r="G429" t="n">
        <v>150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2026-04-24</t>
        </is>
      </c>
      <c r="B430" t="inlineStr">
        <is>
          <t>Botz Coffee</t>
        </is>
      </c>
      <c r="C430" t="inlineStr">
        <is>
          <t>USA</t>
        </is>
      </c>
      <c r="D430" t="inlineStr">
        <is>
          <t>Moises Ccalla</t>
        </is>
      </c>
      <c r="E430" t="inlineStr">
        <is>
          <t>Unknown</t>
        </is>
      </c>
      <c r="F430" t="inlineStr">
        <is>
          <t>Unknown</t>
        </is>
      </c>
      <c r="G430" t="n">
        <v>150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2026-04-24</t>
        </is>
      </c>
      <c r="B431" t="inlineStr">
        <is>
          <t>Botz Coffee</t>
        </is>
      </c>
      <c r="C431" t="inlineStr">
        <is>
          <t>USA</t>
        </is>
      </c>
      <c r="D431" t="inlineStr">
        <is>
          <t>Mate Matiwos</t>
        </is>
      </c>
      <c r="E431" t="inlineStr">
        <is>
          <t>Unknown</t>
        </is>
      </c>
      <c r="F431" t="inlineStr">
        <is>
          <t>Unknown</t>
        </is>
      </c>
      <c r="G431" t="n">
        <v>150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2026-04-24</t>
        </is>
      </c>
      <c r="B432" t="inlineStr">
        <is>
          <t>Botz Coffee</t>
        </is>
      </c>
      <c r="C432" t="inlineStr">
        <is>
          <t>USA</t>
        </is>
      </c>
      <c r="D432" t="inlineStr">
        <is>
          <t>Nguisse Nare</t>
        </is>
      </c>
      <c r="E432" t="inlineStr">
        <is>
          <t>Unknown</t>
        </is>
      </c>
      <c r="F432" t="inlineStr">
        <is>
          <t>Unknown</t>
        </is>
      </c>
      <c r="G432" t="n">
        <v>150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2026-04-24</t>
        </is>
      </c>
      <c r="B433" t="inlineStr">
        <is>
          <t>Botz Coffee</t>
        </is>
      </c>
      <c r="C433" t="inlineStr">
        <is>
          <t>USA</t>
        </is>
      </c>
      <c r="D433" t="inlineStr">
        <is>
          <t>Bekele Kechara</t>
        </is>
      </c>
      <c r="E433" t="inlineStr">
        <is>
          <t>Unknown</t>
        </is>
      </c>
      <c r="F433" t="inlineStr">
        <is>
          <t>Unknown</t>
        </is>
      </c>
      <c r="G433" t="n">
        <v>150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2026-04-24</t>
        </is>
      </c>
      <c r="B434" t="inlineStr">
        <is>
          <t>Botz Coffee</t>
        </is>
      </c>
      <c r="C434" t="inlineStr">
        <is>
          <t>USA</t>
        </is>
      </c>
      <c r="D434" t="inlineStr">
        <is>
          <t>Mate Matiwos</t>
        </is>
      </c>
      <c r="E434" t="inlineStr">
        <is>
          <t>Unknown</t>
        </is>
      </c>
      <c r="F434" t="inlineStr">
        <is>
          <t>Unknown</t>
        </is>
      </c>
      <c r="G434" t="n">
        <v>150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2026-04-24</t>
        </is>
      </c>
      <c r="B435" t="inlineStr">
        <is>
          <t>Botz Coffee</t>
        </is>
      </c>
      <c r="C435" t="inlineStr">
        <is>
          <t>USA</t>
        </is>
      </c>
      <c r="D435" t="inlineStr">
        <is>
          <t>Duncan Lot 2004</t>
        </is>
      </c>
      <c r="E435" t="inlineStr">
        <is>
          <t>Unknown</t>
        </is>
      </c>
      <c r="F435" t="inlineStr">
        <is>
          <t>Unknown</t>
        </is>
      </c>
      <c r="G435" t="n">
        <v>150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2026-04-24</t>
        </is>
      </c>
      <c r="B436" t="inlineStr">
        <is>
          <t>Botz Coffee</t>
        </is>
      </c>
      <c r="C436" t="inlineStr">
        <is>
          <t>USA</t>
        </is>
      </c>
      <c r="D436" t="inlineStr">
        <is>
          <t>Finca El Espejo</t>
        </is>
      </c>
      <c r="E436" t="inlineStr">
        <is>
          <t>Unknown</t>
        </is>
      </c>
      <c r="F436" t="inlineStr">
        <is>
          <t>Unknown</t>
        </is>
      </c>
      <c r="G436" t="n">
        <v>150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2026-04-24</t>
        </is>
      </c>
      <c r="B437" t="inlineStr">
        <is>
          <t>Botz Coffee</t>
        </is>
      </c>
      <c r="C437" t="inlineStr">
        <is>
          <t>USA</t>
        </is>
      </c>
      <c r="D437" t="inlineStr">
        <is>
          <t>Chombi Plot</t>
        </is>
      </c>
      <c r="E437" t="inlineStr">
        <is>
          <t>Unknown</t>
        </is>
      </c>
      <c r="F437" t="inlineStr">
        <is>
          <t>Unknown</t>
        </is>
      </c>
      <c r="G437" t="n">
        <v>150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2026-04-24</t>
        </is>
      </c>
      <c r="B438" t="inlineStr">
        <is>
          <t>Botz Coffee</t>
        </is>
      </c>
      <c r="C438" t="inlineStr">
        <is>
          <t>USA</t>
        </is>
      </c>
      <c r="D438" t="inlineStr">
        <is>
          <t>Keramo</t>
        </is>
      </c>
      <c r="E438" t="inlineStr">
        <is>
          <t>Unknown</t>
        </is>
      </c>
      <c r="F438" t="inlineStr">
        <is>
          <t>Unknown</t>
        </is>
      </c>
      <c r="G438" t="n">
        <v>150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2026-04-24</t>
        </is>
      </c>
      <c r="B439" t="inlineStr">
        <is>
          <t>Botz Coffee</t>
        </is>
      </c>
      <c r="C439" t="inlineStr">
        <is>
          <t>USA</t>
        </is>
      </c>
      <c r="D439" t="inlineStr">
        <is>
          <t>Las Perlitas 3.0</t>
        </is>
      </c>
      <c r="E439" t="inlineStr">
        <is>
          <t>Unknown</t>
        </is>
      </c>
      <c r="F439" t="inlineStr">
        <is>
          <t>Unknown</t>
        </is>
      </c>
      <c r="G439" t="n">
        <v>150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2026-04-24</t>
        </is>
      </c>
      <c r="B440" t="inlineStr">
        <is>
          <t>Botz Coffee</t>
        </is>
      </c>
      <c r="C440" t="inlineStr">
        <is>
          <t>USA</t>
        </is>
      </c>
      <c r="D440" t="inlineStr">
        <is>
          <t>Tuke Yute</t>
        </is>
      </c>
      <c r="E440" t="inlineStr">
        <is>
          <t>Unknown</t>
        </is>
      </c>
      <c r="F440" t="inlineStr">
        <is>
          <t>Unknown</t>
        </is>
      </c>
      <c r="G440" t="n">
        <v>150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2026-04-24</t>
        </is>
      </c>
      <c r="B441" t="inlineStr">
        <is>
          <t>Botz Coffee</t>
        </is>
      </c>
      <c r="C441" t="inlineStr">
        <is>
          <t>USA</t>
        </is>
      </c>
      <c r="D441" t="inlineStr">
        <is>
          <t>Mariagracia Echeandia</t>
        </is>
      </c>
      <c r="E441" t="inlineStr">
        <is>
          <t>Unknown</t>
        </is>
      </c>
      <c r="F441" t="inlineStr">
        <is>
          <t>Unknown</t>
        </is>
      </c>
      <c r="G441" t="n">
        <v>150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2026-04-24</t>
        </is>
      </c>
      <c r="B442" t="inlineStr">
        <is>
          <t>Botz Coffee</t>
        </is>
      </c>
      <c r="C442" t="inlineStr">
        <is>
          <t>USA</t>
        </is>
      </c>
      <c r="D442" t="inlineStr">
        <is>
          <t>Finca Artemira</t>
        </is>
      </c>
      <c r="E442" t="inlineStr">
        <is>
          <t>Unknown</t>
        </is>
      </c>
      <c r="F442" t="inlineStr">
        <is>
          <t>Unknown</t>
        </is>
      </c>
      <c r="G442" t="n">
        <v>150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2026-04-24</t>
        </is>
      </c>
      <c r="B443" t="inlineStr">
        <is>
          <t>Botz Coffee</t>
        </is>
      </c>
      <c r="C443" t="inlineStr">
        <is>
          <t>USA</t>
        </is>
      </c>
      <c r="D443" t="inlineStr">
        <is>
          <t>Finca La Guaca</t>
        </is>
      </c>
      <c r="E443" t="inlineStr">
        <is>
          <t>Unknown</t>
        </is>
      </c>
      <c r="F443" t="inlineStr">
        <is>
          <t>Unknown</t>
        </is>
      </c>
      <c r="G443" t="n">
        <v>150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2026-04-24</t>
        </is>
      </c>
      <c r="B444" t="inlineStr">
        <is>
          <t>Botz Coffee</t>
        </is>
      </c>
      <c r="C444" t="inlineStr">
        <is>
          <t>USA</t>
        </is>
      </c>
      <c r="D444" t="inlineStr">
        <is>
          <t>La Llanada</t>
        </is>
      </c>
      <c r="E444" t="inlineStr">
        <is>
          <t>Unknown</t>
        </is>
      </c>
      <c r="F444" t="inlineStr">
        <is>
          <t>Unknown</t>
        </is>
      </c>
      <c r="G444" t="n">
        <v>150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2026-04-24</t>
        </is>
      </c>
      <c r="B445" t="inlineStr">
        <is>
          <t>Botz Coffee</t>
        </is>
      </c>
      <c r="C445" t="inlineStr">
        <is>
          <t>USA</t>
        </is>
      </c>
      <c r="D445" t="inlineStr">
        <is>
          <t>El Sol</t>
        </is>
      </c>
      <c r="E445" t="inlineStr">
        <is>
          <t>Unknown</t>
        </is>
      </c>
      <c r="F445" t="inlineStr">
        <is>
          <t>Unknown</t>
        </is>
      </c>
      <c r="G445" t="n">
        <v>150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2026-04-24</t>
        </is>
      </c>
      <c r="B446" t="inlineStr">
        <is>
          <t>Botz Coffee</t>
        </is>
      </c>
      <c r="C446" t="inlineStr">
        <is>
          <t>USA</t>
        </is>
      </c>
      <c r="D446" t="inlineStr">
        <is>
          <t>La Pradera</t>
        </is>
      </c>
      <c r="E446" t="inlineStr">
        <is>
          <t>Unknown</t>
        </is>
      </c>
      <c r="F446" t="inlineStr">
        <is>
          <t>Unknown</t>
        </is>
      </c>
      <c r="G446" t="n">
        <v>150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2026-04-24</t>
        </is>
      </c>
      <c r="B447" t="inlineStr">
        <is>
          <t>Botz Coffee</t>
        </is>
      </c>
      <c r="C447" t="inlineStr">
        <is>
          <t>USA</t>
        </is>
      </c>
      <c r="D447" t="inlineStr">
        <is>
          <t>Aristóbulo Rayo</t>
        </is>
      </c>
      <c r="E447" t="inlineStr">
        <is>
          <t>Unknown</t>
        </is>
      </c>
      <c r="F447" t="inlineStr">
        <is>
          <t>Unknown</t>
        </is>
      </c>
      <c r="G447" t="n">
        <v>150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2026-04-24</t>
        </is>
      </c>
      <c r="B448" t="inlineStr">
        <is>
          <t>Botz Coffee</t>
        </is>
      </c>
      <c r="C448" t="inlineStr">
        <is>
          <t>USA</t>
        </is>
      </c>
      <c r="D448" t="inlineStr">
        <is>
          <t>Brayan Joven</t>
        </is>
      </c>
      <c r="E448" t="inlineStr">
        <is>
          <t>Unknown</t>
        </is>
      </c>
      <c r="F448" t="inlineStr">
        <is>
          <t>Unknown</t>
        </is>
      </c>
      <c r="G448" t="n">
        <v>150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2026-04-24</t>
        </is>
      </c>
      <c r="B449" t="inlineStr">
        <is>
          <t>Botz Coffee</t>
        </is>
      </c>
      <c r="C449" t="inlineStr">
        <is>
          <t>USA</t>
        </is>
      </c>
      <c r="D449" t="inlineStr">
        <is>
          <t>La Esmeralda</t>
        </is>
      </c>
      <c r="E449" t="inlineStr">
        <is>
          <t>Unknown</t>
        </is>
      </c>
      <c r="F449" t="inlineStr">
        <is>
          <t>Unknown</t>
        </is>
      </c>
      <c r="G449" t="n">
        <v>150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2026-04-24</t>
        </is>
      </c>
      <c r="B450" t="inlineStr">
        <is>
          <t>Botz Coffee</t>
        </is>
      </c>
      <c r="C450" t="inlineStr">
        <is>
          <t>USA</t>
        </is>
      </c>
      <c r="D450" t="inlineStr">
        <is>
          <t>La Concepcion</t>
        </is>
      </c>
      <c r="E450" t="inlineStr">
        <is>
          <t>Unknown</t>
        </is>
      </c>
      <c r="F450" t="inlineStr">
        <is>
          <t>Unknown</t>
        </is>
      </c>
      <c r="G450" t="n">
        <v>150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2026-04-24</t>
        </is>
      </c>
      <c r="B451" t="inlineStr">
        <is>
          <t>Botz Coffee</t>
        </is>
      </c>
      <c r="C451" t="inlineStr">
        <is>
          <t>USA</t>
        </is>
      </c>
      <c r="D451" t="inlineStr">
        <is>
          <t>Bochessa</t>
        </is>
      </c>
      <c r="E451" t="inlineStr">
        <is>
          <t>Unknown</t>
        </is>
      </c>
      <c r="F451" t="inlineStr">
        <is>
          <t>Unknown</t>
        </is>
      </c>
      <c r="G451" t="n">
        <v>150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2026-04-24</t>
        </is>
      </c>
      <c r="B452" t="inlineStr">
        <is>
          <t>Botz Coffee</t>
        </is>
      </c>
      <c r="C452" t="inlineStr">
        <is>
          <t>USA</t>
        </is>
      </c>
      <c r="D452" t="inlineStr">
        <is>
          <t>Marimira</t>
        </is>
      </c>
      <c r="E452" t="inlineStr">
        <is>
          <t>Unknown</t>
        </is>
      </c>
      <c r="F452" t="inlineStr">
        <is>
          <t>Unknown</t>
        </is>
      </c>
      <c r="G452" t="n">
        <v>150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2026-04-24</t>
        </is>
      </c>
      <c r="B453" t="inlineStr">
        <is>
          <t>Botz Coffee</t>
        </is>
      </c>
      <c r="C453" t="inlineStr">
        <is>
          <t>USA</t>
        </is>
      </c>
      <c r="D453" t="inlineStr">
        <is>
          <t>Pedro Garcia</t>
        </is>
      </c>
      <c r="E453" t="inlineStr">
        <is>
          <t>Unknown</t>
        </is>
      </c>
      <c r="F453" t="inlineStr">
        <is>
          <t>Unknown</t>
        </is>
      </c>
      <c r="G453" t="n">
        <v>150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2026-04-24</t>
        </is>
      </c>
      <c r="B454" t="inlineStr">
        <is>
          <t>Botz Coffee</t>
        </is>
      </c>
      <c r="C454" t="inlineStr">
        <is>
          <t>USA</t>
        </is>
      </c>
      <c r="D454" t="inlineStr">
        <is>
          <t>Fredesvinda Estela</t>
        </is>
      </c>
      <c r="E454" t="inlineStr">
        <is>
          <t>Unknown</t>
        </is>
      </c>
      <c r="F454" t="inlineStr">
        <is>
          <t>Unknown</t>
        </is>
      </c>
      <c r="G454" t="n">
        <v>150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2026-04-24</t>
        </is>
      </c>
      <c r="B455" t="inlineStr">
        <is>
          <t>Botz Coffee</t>
        </is>
      </c>
      <c r="C455" t="inlineStr">
        <is>
          <t>USA</t>
        </is>
      </c>
      <c r="D455" t="inlineStr">
        <is>
          <t>Hugo Gonzalez</t>
        </is>
      </c>
      <c r="E455" t="inlineStr">
        <is>
          <t>Unknown</t>
        </is>
      </c>
      <c r="F455" t="inlineStr">
        <is>
          <t>Unknown</t>
        </is>
      </c>
      <c r="G455" t="n">
        <v>150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2026-04-24</t>
        </is>
      </c>
      <c r="B456" t="inlineStr">
        <is>
          <t>Botz Coffee</t>
        </is>
      </c>
      <c r="C456" t="inlineStr">
        <is>
          <t>USA</t>
        </is>
      </c>
      <c r="D456" t="inlineStr">
        <is>
          <t>German Ortiz</t>
        </is>
      </c>
      <c r="E456" t="inlineStr">
        <is>
          <t>Unknown</t>
        </is>
      </c>
      <c r="F456" t="inlineStr">
        <is>
          <t>Unknown</t>
        </is>
      </c>
      <c r="G456" t="n">
        <v>150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2026-04-24</t>
        </is>
      </c>
      <c r="B457" t="inlineStr">
        <is>
          <t>Botz Coffee</t>
        </is>
      </c>
      <c r="C457" t="inlineStr">
        <is>
          <t>USA</t>
        </is>
      </c>
      <c r="D457" t="inlineStr">
        <is>
          <t>Las Afiladeras</t>
        </is>
      </c>
      <c r="E457" t="inlineStr">
        <is>
          <t>Unknown</t>
        </is>
      </c>
      <c r="F457" t="inlineStr">
        <is>
          <t>Unknown</t>
        </is>
      </c>
      <c r="G457" t="n">
        <v>150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2026-04-24</t>
        </is>
      </c>
      <c r="B458" t="inlineStr">
        <is>
          <t>Hydrangea Coffee</t>
        </is>
      </c>
      <c r="C458" t="inlineStr">
        <is>
          <t>USA</t>
        </is>
      </c>
      <c r="D458" t="inlineStr">
        <is>
          <t>[Rested] LandraceWashedTagel Alemayehu</t>
        </is>
      </c>
      <c r="E458" t="inlineStr">
        <is>
          <t>Unknown</t>
        </is>
      </c>
      <c r="F458" t="inlineStr">
        <is>
          <t>Unknown</t>
        </is>
      </c>
      <c r="G458" t="n">
        <v>114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2026-04-24</t>
        </is>
      </c>
      <c r="B459" t="inlineStr">
        <is>
          <t>Hydrangea Coffee</t>
        </is>
      </c>
      <c r="C459" t="inlineStr">
        <is>
          <t>USA</t>
        </is>
      </c>
      <c r="D459" t="inlineStr">
        <is>
          <t>[Rested] Typica MejoradoWashedHacienda La Papaya</t>
        </is>
      </c>
      <c r="E459" t="inlineStr">
        <is>
          <t>Unknown</t>
        </is>
      </c>
      <c r="F459" t="inlineStr">
        <is>
          <t>Unknown</t>
        </is>
      </c>
      <c r="G459" t="n">
        <v>114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2026-04-24</t>
        </is>
      </c>
      <c r="B460" t="inlineStr">
        <is>
          <t>Hydrangea Coffee</t>
        </is>
      </c>
      <c r="C460" t="inlineStr">
        <is>
          <t>USA</t>
        </is>
      </c>
      <c r="D460" t="inlineStr">
        <is>
          <t>GeshaLetty BermudezFinca El Paraiso</t>
        </is>
      </c>
      <c r="E460" t="inlineStr">
        <is>
          <t>Unknown</t>
        </is>
      </c>
      <c r="F460" t="inlineStr">
        <is>
          <t>Unknown</t>
        </is>
      </c>
      <c r="G460" t="n">
        <v>114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2026-04-24</t>
        </is>
      </c>
      <c r="B461" t="inlineStr">
        <is>
          <t>Hydrangea Coffee</t>
        </is>
      </c>
      <c r="C461" t="inlineStr">
        <is>
          <t>USA</t>
        </is>
      </c>
      <c r="D461" t="inlineStr">
        <is>
          <t>CastilloThermal Shock DecafFinca El Paraiso</t>
        </is>
      </c>
      <c r="E461" t="inlineStr">
        <is>
          <t>Unknown</t>
        </is>
      </c>
      <c r="F461" t="inlineStr">
        <is>
          <t>Unknown</t>
        </is>
      </c>
      <c r="G461" t="n">
        <v>114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2026-04-24</t>
        </is>
      </c>
      <c r="B462" t="inlineStr">
        <is>
          <t>Hydrangea Coffee</t>
        </is>
      </c>
      <c r="C462" t="inlineStr">
        <is>
          <t>USA</t>
        </is>
      </c>
      <c r="D462" t="inlineStr">
        <is>
          <t>Hydrangea Drops</t>
        </is>
      </c>
      <c r="E462" t="inlineStr">
        <is>
          <t>Unknown</t>
        </is>
      </c>
      <c r="F462" t="inlineStr">
        <is>
          <t>Unknown</t>
        </is>
      </c>
      <c r="G462" t="n">
        <v>114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2026-04-24</t>
        </is>
      </c>
      <c r="B463" t="inlineStr">
        <is>
          <t>Hydrangea Coffee</t>
        </is>
      </c>
      <c r="C463" t="inlineStr">
        <is>
          <t>USA</t>
        </is>
      </c>
      <c r="D463" t="inlineStr">
        <is>
          <t>LandraceWashedHabtamu Fekadu Aga, Chelbesa Outgrowers</t>
        </is>
      </c>
      <c r="E463" t="inlineStr">
        <is>
          <t>Unknown</t>
        </is>
      </c>
      <c r="F463" t="inlineStr">
        <is>
          <t>Unknown</t>
        </is>
      </c>
      <c r="G463" t="n">
        <v>114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2026-04-24</t>
        </is>
      </c>
      <c r="B464" t="inlineStr">
        <is>
          <t>Hydrangea Coffee</t>
        </is>
      </c>
      <c r="C464" t="inlineStr">
        <is>
          <t>USA</t>
        </is>
      </c>
      <c r="D464" t="inlineStr">
        <is>
          <t>San JuanXO NaturalFinca Potosi</t>
        </is>
      </c>
      <c r="E464" t="inlineStr">
        <is>
          <t>Unknown</t>
        </is>
      </c>
      <c r="F464" t="inlineStr">
        <is>
          <t>Unknown</t>
        </is>
      </c>
      <c r="G464" t="n">
        <v>114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2026-04-24</t>
        </is>
      </c>
      <c r="B465" t="inlineStr">
        <is>
          <t>Hydrangea Coffee</t>
        </is>
      </c>
      <c r="C465" t="inlineStr">
        <is>
          <t>USA</t>
        </is>
      </c>
      <c r="D465" t="inlineStr">
        <is>
          <t>[Rested] GeshaNatural Lot 909Janson</t>
        </is>
      </c>
      <c r="E465" t="inlineStr">
        <is>
          <t>Unknown</t>
        </is>
      </c>
      <c r="F465" t="inlineStr">
        <is>
          <t>Unknown</t>
        </is>
      </c>
      <c r="G465" t="n">
        <v>114</v>
      </c>
      <c r="H465" t="n">
        <v>252</v>
      </c>
      <c r="J465" t="inlineStr">
        <is>
          <t>Yes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2026-04-24</t>
        </is>
      </c>
      <c r="B466" t="inlineStr">
        <is>
          <t>Hydrangea Coffee</t>
        </is>
      </c>
      <c r="C466" t="inlineStr">
        <is>
          <t>USA</t>
        </is>
      </c>
      <c r="D466" t="inlineStr">
        <is>
          <t>Purple CaturraMora Azul WashedMonteblanco</t>
        </is>
      </c>
      <c r="E466" t="inlineStr">
        <is>
          <t>Unknown</t>
        </is>
      </c>
      <c r="F466" t="inlineStr">
        <is>
          <t>Unknown</t>
        </is>
      </c>
      <c r="G466" t="n">
        <v>114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2026-04-24</t>
        </is>
      </c>
      <c r="B467" t="inlineStr">
        <is>
          <t>Hydrangea Coffee</t>
        </is>
      </c>
      <c r="C467" t="inlineStr">
        <is>
          <t>USA</t>
        </is>
      </c>
      <c r="D467" t="inlineStr">
        <is>
          <t>GeshaWashedAbu Coffee, GW‑3210</t>
        </is>
      </c>
      <c r="E467" t="inlineStr">
        <is>
          <t>Unknown</t>
        </is>
      </c>
      <c r="F467" t="inlineStr">
        <is>
          <t>Unknown</t>
        </is>
      </c>
      <c r="G467" t="n">
        <v>114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2026-04-24</t>
        </is>
      </c>
      <c r="B468" t="inlineStr">
        <is>
          <t>Hydrangea Coffee</t>
        </is>
      </c>
      <c r="C468" t="inlineStr">
        <is>
          <t>USA</t>
        </is>
      </c>
      <c r="D468" t="inlineStr">
        <is>
          <t>[Rested] GeshaNatural El VeloHacienda La Esmeralda</t>
        </is>
      </c>
      <c r="E468" t="inlineStr">
        <is>
          <t>Unknown</t>
        </is>
      </c>
      <c r="F468" t="inlineStr">
        <is>
          <t>Unknown</t>
        </is>
      </c>
      <c r="G468" t="n">
        <v>114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2026-04-24</t>
        </is>
      </c>
      <c r="B469" t="inlineStr">
        <is>
          <t>Hydrangea Coffee</t>
        </is>
      </c>
      <c r="C469" t="inlineStr">
        <is>
          <t>USA</t>
        </is>
      </c>
      <c r="D469" t="inlineStr">
        <is>
          <t>[Rested] GeshaNatural ASD T2DElida Estate, Lot Plano</t>
        </is>
      </c>
      <c r="E469" t="inlineStr">
        <is>
          <t>Unknown</t>
        </is>
      </c>
      <c r="F469" t="inlineStr">
        <is>
          <t>Unknown</t>
        </is>
      </c>
      <c r="G469" t="n">
        <v>114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2026-04-24</t>
        </is>
      </c>
      <c r="B470" t="inlineStr">
        <is>
          <t>Hydrangea Coffee</t>
        </is>
      </c>
      <c r="C470" t="inlineStr">
        <is>
          <t>USA</t>
        </is>
      </c>
      <c r="D470" t="inlineStr">
        <is>
          <t>[Rested] CastilloLycheeFinca El Paraiso</t>
        </is>
      </c>
      <c r="E470" t="inlineStr">
        <is>
          <t>Unknown</t>
        </is>
      </c>
      <c r="F470" t="inlineStr">
        <is>
          <t>Unknown</t>
        </is>
      </c>
      <c r="G470" t="n">
        <v>114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2026-04-24</t>
        </is>
      </c>
      <c r="B471" t="inlineStr">
        <is>
          <t>Hydrangea Coffee</t>
        </is>
      </c>
      <c r="C471" t="inlineStr">
        <is>
          <t>USA</t>
        </is>
      </c>
      <c r="D471" t="inlineStr">
        <is>
          <t>[Rested] Caturra, BourbonNectar Citrullus WashedMonteblanco</t>
        </is>
      </c>
      <c r="E471" t="inlineStr">
        <is>
          <t>Unknown</t>
        </is>
      </c>
      <c r="F471" t="inlineStr">
        <is>
          <t>Unknown</t>
        </is>
      </c>
      <c r="G471" t="n">
        <v>114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2026-04-24</t>
        </is>
      </c>
      <c r="B472" t="inlineStr">
        <is>
          <t>Hydrangea Coffee</t>
        </is>
      </c>
      <c r="C472" t="inlineStr">
        <is>
          <t>USA</t>
        </is>
      </c>
      <c r="D472" t="inlineStr">
        <is>
          <t>[Rested] Pink Bourbon + GeshaWashedFinca Los Capachos</t>
        </is>
      </c>
      <c r="E472" t="inlineStr">
        <is>
          <t>Unknown</t>
        </is>
      </c>
      <c r="F472" t="inlineStr">
        <is>
          <t>Unknown</t>
        </is>
      </c>
      <c r="G472" t="n">
        <v>114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2026-04-24</t>
        </is>
      </c>
      <c r="B473" t="inlineStr">
        <is>
          <t>Hydrangea Coffee</t>
        </is>
      </c>
      <c r="C473" t="inlineStr">
        <is>
          <t>USA</t>
        </is>
      </c>
      <c r="D473" t="inlineStr">
        <is>
          <t>[Rested] LandraceAnaerobic NaturalMelese Wolde</t>
        </is>
      </c>
      <c r="E473" t="inlineStr">
        <is>
          <t>Unknown</t>
        </is>
      </c>
      <c r="F473" t="inlineStr">
        <is>
          <t>Unknown</t>
        </is>
      </c>
      <c r="G473" t="n">
        <v>114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2026-04-24</t>
        </is>
      </c>
      <c r="B474" t="inlineStr">
        <is>
          <t>Hydrangea Coffee</t>
        </is>
      </c>
      <c r="C474" t="inlineStr">
        <is>
          <t>USA</t>
        </is>
      </c>
      <c r="D474" t="inlineStr">
        <is>
          <t>[Rested] CastilloThermal Shock DecafFinca El Paraiso</t>
        </is>
      </c>
      <c r="E474" t="inlineStr">
        <is>
          <t>Unknown</t>
        </is>
      </c>
      <c r="F474" t="inlineStr">
        <is>
          <t>Unknown</t>
        </is>
      </c>
      <c r="G474" t="n">
        <v>114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2026-04-24</t>
        </is>
      </c>
      <c r="B475" t="inlineStr">
        <is>
          <t>Hydrangea Coffee</t>
        </is>
      </c>
      <c r="C475" t="inlineStr">
        <is>
          <t>USA</t>
        </is>
      </c>
      <c r="D475" t="inlineStr">
        <is>
          <t>[Rested] GeshaLetty BermudezFinca El Paraiso</t>
        </is>
      </c>
      <c r="E475" t="inlineStr">
        <is>
          <t>Unknown</t>
        </is>
      </c>
      <c r="F475" t="inlineStr">
        <is>
          <t>Unknown</t>
        </is>
      </c>
      <c r="G475" t="n">
        <v>114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2026-04-24</t>
        </is>
      </c>
      <c r="B476" t="inlineStr">
        <is>
          <t>Hydrangea Coffee</t>
        </is>
      </c>
      <c r="C476" t="inlineStr">
        <is>
          <t>USA</t>
        </is>
      </c>
      <c r="D476" t="inlineStr">
        <is>
          <t>Typica MejoradoNaturalHacienda La Papaya, Yunguilla Farm</t>
        </is>
      </c>
      <c r="E476" t="inlineStr">
        <is>
          <t>Unknown</t>
        </is>
      </c>
      <c r="F476" t="inlineStr">
        <is>
          <t>Unknown</t>
        </is>
      </c>
      <c r="G476" t="n">
        <v>114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2026-04-24</t>
        </is>
      </c>
      <c r="B477" t="inlineStr">
        <is>
          <t>Hydrangea Coffee</t>
        </is>
      </c>
      <c r="C477" t="inlineStr">
        <is>
          <t>USA</t>
        </is>
      </c>
      <c r="D477" t="inlineStr">
        <is>
          <t>Typica MejoradoWashedHacienda La Papaya</t>
        </is>
      </c>
      <c r="E477" t="inlineStr">
        <is>
          <t>Unknown</t>
        </is>
      </c>
      <c r="F477" t="inlineStr">
        <is>
          <t>Unknown</t>
        </is>
      </c>
      <c r="G477" t="n">
        <v>114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2026-04-24</t>
        </is>
      </c>
      <c r="B478" t="inlineStr">
        <is>
          <t>Hydrangea Coffee</t>
        </is>
      </c>
      <c r="C478" t="inlineStr">
        <is>
          <t>USA</t>
        </is>
      </c>
      <c r="D478" t="inlineStr">
        <is>
          <t>[Rested] GeshaNatural Lot 15El Burro</t>
        </is>
      </c>
      <c r="E478" t="inlineStr">
        <is>
          <t>Unknown</t>
        </is>
      </c>
      <c r="F478" t="inlineStr">
        <is>
          <t>Unknown</t>
        </is>
      </c>
      <c r="G478" t="n">
        <v>114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2026-04-24</t>
        </is>
      </c>
      <c r="B479" t="inlineStr">
        <is>
          <t>Hydrangea Coffee</t>
        </is>
      </c>
      <c r="C479" t="inlineStr">
        <is>
          <t>USA</t>
        </is>
      </c>
      <c r="D479" t="inlineStr">
        <is>
          <t>[Rested] GeshaWashedFinca Mi Finquita, Lot E</t>
        </is>
      </c>
      <c r="E479" t="inlineStr">
        <is>
          <t>Unknown</t>
        </is>
      </c>
      <c r="F479" t="inlineStr">
        <is>
          <t>Unknown</t>
        </is>
      </c>
      <c r="G479" t="n">
        <v>114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2026-04-24</t>
        </is>
      </c>
      <c r="B480" t="inlineStr">
        <is>
          <t>Hydrangea Coffee</t>
        </is>
      </c>
      <c r="C480" t="inlineStr">
        <is>
          <t>USA</t>
        </is>
      </c>
      <c r="D480" t="inlineStr">
        <is>
          <t>CastilloLycheeFinca El Paraiso</t>
        </is>
      </c>
      <c r="E480" t="inlineStr">
        <is>
          <t>Unknown</t>
        </is>
      </c>
      <c r="F480" t="inlineStr">
        <is>
          <t>Unknown</t>
        </is>
      </c>
      <c r="G480" t="n">
        <v>114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2026-04-24</t>
        </is>
      </c>
      <c r="B481" t="inlineStr">
        <is>
          <t>Hydrangea Coffee</t>
        </is>
      </c>
      <c r="C481" t="inlineStr">
        <is>
          <t>USA</t>
        </is>
      </c>
      <c r="D481" t="inlineStr">
        <is>
          <t>CastilloStrawberry WashedSanta Monica</t>
        </is>
      </c>
      <c r="E481" t="inlineStr">
        <is>
          <t>Unknown</t>
        </is>
      </c>
      <c r="F481" t="inlineStr">
        <is>
          <t>Unknown</t>
        </is>
      </c>
      <c r="G481" t="n">
        <v>114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2026-04-24</t>
        </is>
      </c>
      <c r="B482" t="inlineStr">
        <is>
          <t>Hydrangea Coffee</t>
        </is>
      </c>
      <c r="C482" t="inlineStr">
        <is>
          <t>USA</t>
        </is>
      </c>
      <c r="D482" t="inlineStr">
        <is>
          <t>Typica MejoradoYeast Inoculated WashedHacienda La Papaya, Yacuri Farm</t>
        </is>
      </c>
      <c r="E482" t="inlineStr">
        <is>
          <t>Unknown</t>
        </is>
      </c>
      <c r="F482" t="inlineStr">
        <is>
          <t>Unknown</t>
        </is>
      </c>
      <c r="G482" t="n">
        <v>114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2026-04-24</t>
        </is>
      </c>
      <c r="B483" t="inlineStr">
        <is>
          <t>Hydrangea Coffee</t>
        </is>
      </c>
      <c r="C483" t="inlineStr">
        <is>
          <t>USA</t>
        </is>
      </c>
      <c r="D483" t="inlineStr">
        <is>
          <t>[Rested] GeshaWashed DRDEl Burro Lot 16</t>
        </is>
      </c>
      <c r="E483" t="inlineStr">
        <is>
          <t>Unknown</t>
        </is>
      </c>
      <c r="F483" t="inlineStr">
        <is>
          <t>Unknown</t>
        </is>
      </c>
      <c r="G483" t="n">
        <v>114</v>
      </c>
      <c r="H483" t="n">
        <v>306</v>
      </c>
      <c r="J483" t="inlineStr">
        <is>
          <t>Yes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2026-04-24</t>
        </is>
      </c>
      <c r="B484" t="inlineStr">
        <is>
          <t>Hydrangea Coffee</t>
        </is>
      </c>
      <c r="C484" t="inlineStr">
        <is>
          <t>USA</t>
        </is>
      </c>
      <c r="D484" t="inlineStr">
        <is>
          <t>GeshaNaturalAbu Coffee, GN‑3170</t>
        </is>
      </c>
      <c r="E484" t="inlineStr">
        <is>
          <t>Unknown</t>
        </is>
      </c>
      <c r="F484" t="inlineStr">
        <is>
          <t>Unknown</t>
        </is>
      </c>
      <c r="G484" t="n">
        <v>114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2026-04-24</t>
        </is>
      </c>
      <c r="B485" t="inlineStr">
        <is>
          <t>Hydrangea Coffee</t>
        </is>
      </c>
      <c r="C485" t="inlineStr">
        <is>
          <t>USA</t>
        </is>
      </c>
      <c r="D485" t="inlineStr">
        <is>
          <t>[Rested] San JuanXO NaturalFinca Potosi</t>
        </is>
      </c>
      <c r="E485" t="inlineStr">
        <is>
          <t>Unknown</t>
        </is>
      </c>
      <c r="F485" t="inlineStr">
        <is>
          <t>Unknown</t>
        </is>
      </c>
      <c r="G485" t="n">
        <v>114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2026-04-24</t>
        </is>
      </c>
      <c r="B486" t="inlineStr">
        <is>
          <t>Hydrangea Coffee</t>
        </is>
      </c>
      <c r="C486" t="inlineStr">
        <is>
          <t>USA</t>
        </is>
      </c>
      <c r="D486" t="inlineStr">
        <is>
          <t>Pink Bourbon + GeshaWashedFinca Los Capachos</t>
        </is>
      </c>
      <c r="E486" t="inlineStr">
        <is>
          <t>Unknown</t>
        </is>
      </c>
      <c r="F486" t="inlineStr">
        <is>
          <t>Unknown</t>
        </is>
      </c>
      <c r="G486" t="n">
        <v>114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2026-04-24</t>
        </is>
      </c>
      <c r="B487" t="inlineStr">
        <is>
          <t>Hydrangea Coffee</t>
        </is>
      </c>
      <c r="C487" t="inlineStr">
        <is>
          <t>USA</t>
        </is>
      </c>
      <c r="D487" t="inlineStr">
        <is>
          <t>GeshaSemi WashedRafael Velasco</t>
        </is>
      </c>
      <c r="E487" t="inlineStr">
        <is>
          <t>Unknown</t>
        </is>
      </c>
      <c r="F487" t="inlineStr">
        <is>
          <t>Unknown</t>
        </is>
      </c>
      <c r="G487" t="n">
        <v>114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2026-04-24</t>
        </is>
      </c>
      <c r="B488" t="inlineStr">
        <is>
          <t>Hydrangea Coffee</t>
        </is>
      </c>
      <c r="C488" t="inlineStr">
        <is>
          <t>USA</t>
        </is>
      </c>
      <c r="D488" t="inlineStr">
        <is>
          <t>GeshaSalma BermudezFinca El Paraiso</t>
        </is>
      </c>
      <c r="E488" t="inlineStr">
        <is>
          <t>Unknown</t>
        </is>
      </c>
      <c r="F488" t="inlineStr">
        <is>
          <t>Unknown</t>
        </is>
      </c>
      <c r="G488" t="n">
        <v>114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2026-04-24</t>
        </is>
      </c>
      <c r="B489" t="inlineStr">
        <is>
          <t>Hydrangea Coffee</t>
        </is>
      </c>
      <c r="C489" t="inlineStr">
        <is>
          <t>USA</t>
        </is>
      </c>
      <c r="D489" t="inlineStr">
        <is>
          <t>Roaster's Choice Subscription</t>
        </is>
      </c>
      <c r="E489" t="inlineStr">
        <is>
          <t>Unknown</t>
        </is>
      </c>
      <c r="F489" t="inlineStr">
        <is>
          <t>Unknown</t>
        </is>
      </c>
      <c r="G489" t="n">
        <v>114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2026-04-24</t>
        </is>
      </c>
      <c r="B490" t="inlineStr">
        <is>
          <t>Sey Coffee</t>
        </is>
      </c>
      <c r="C490" t="inlineStr">
        <is>
          <t>USA</t>
        </is>
      </c>
      <c r="D490" t="inlineStr">
        <is>
          <t>2026 Yessica Parra; El Mirador, Gesha - Colombia</t>
        </is>
      </c>
      <c r="E490" t="inlineStr">
        <is>
          <t>Unknown</t>
        </is>
      </c>
      <c r="F490" t="inlineStr">
        <is>
          <t>Unknown</t>
        </is>
      </c>
      <c r="G490" t="n">
        <v>250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2026-04-24</t>
        </is>
      </c>
      <c r="B491" t="inlineStr">
        <is>
          <t>Sey Coffee</t>
        </is>
      </c>
      <c r="C491" t="inlineStr">
        <is>
          <t>USA</t>
        </is>
      </c>
      <c r="D491" t="inlineStr">
        <is>
          <t>2026 Albino Ibias; Tres Cedros - Peru</t>
        </is>
      </c>
      <c r="E491" t="inlineStr">
        <is>
          <t>Unknown</t>
        </is>
      </c>
      <c r="F491" t="inlineStr">
        <is>
          <t>Unknown</t>
        </is>
      </c>
      <c r="G491" t="n">
        <v>250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2026-04-24</t>
        </is>
      </c>
      <c r="B492" t="inlineStr">
        <is>
          <t>Sey Coffee</t>
        </is>
      </c>
      <c r="C492" t="inlineStr">
        <is>
          <t>USA</t>
        </is>
      </c>
      <c r="D492" t="inlineStr">
        <is>
          <t>2026 Ninga; Bumba Hill, May 5th Harvest - Burundi</t>
        </is>
      </c>
      <c r="E492" t="inlineStr">
        <is>
          <t>Unknown</t>
        </is>
      </c>
      <c r="F492" t="inlineStr">
        <is>
          <t>Unknown</t>
        </is>
      </c>
      <c r="G492" t="n">
        <v>250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2026-04-24</t>
        </is>
      </c>
      <c r="B493" t="inlineStr">
        <is>
          <t>Sey Coffee</t>
        </is>
      </c>
      <c r="C493" t="inlineStr">
        <is>
          <t>USA</t>
        </is>
      </c>
      <c r="D493" t="inlineStr">
        <is>
          <t>2026 Mery Garcito; Finca La Bendición - Ecuador</t>
        </is>
      </c>
      <c r="E493" t="inlineStr">
        <is>
          <t>Unknown</t>
        </is>
      </c>
      <c r="F493" t="inlineStr">
        <is>
          <t>Unknown</t>
        </is>
      </c>
      <c r="G493" t="n">
        <v>250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2026-04-24</t>
        </is>
      </c>
      <c r="B494" t="inlineStr">
        <is>
          <t>Sey Coffee</t>
        </is>
      </c>
      <c r="C494" t="inlineStr">
        <is>
          <t>USA</t>
        </is>
      </c>
      <c r="D494" t="inlineStr">
        <is>
          <t>2026 Wilson Alba; Sierra Morena, 2nd Harvest - Colombia</t>
        </is>
      </c>
      <c r="E494" t="inlineStr">
        <is>
          <t>Unknown</t>
        </is>
      </c>
      <c r="F494" t="inlineStr">
        <is>
          <t>Unknown</t>
        </is>
      </c>
      <c r="G494" t="n">
        <v>250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2026-04-24</t>
        </is>
      </c>
      <c r="B495" t="inlineStr">
        <is>
          <t>Sey Coffee</t>
        </is>
      </c>
      <c r="C495" t="inlineStr">
        <is>
          <t>USA</t>
        </is>
      </c>
      <c r="D495" t="inlineStr">
        <is>
          <t>2026 Neto; La Margarita, Yellow Gesha Reserve Lot - Peru</t>
        </is>
      </c>
      <c r="E495" t="inlineStr">
        <is>
          <t>Unknown</t>
        </is>
      </c>
      <c r="F495" t="inlineStr">
        <is>
          <t>Unknown</t>
        </is>
      </c>
      <c r="G495" t="n">
        <v>250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2026-04-24</t>
        </is>
      </c>
      <c r="B496" t="inlineStr">
        <is>
          <t>Sey Coffee</t>
        </is>
      </c>
      <c r="C496" t="inlineStr">
        <is>
          <t>USA</t>
        </is>
      </c>
      <c r="D496" t="inlineStr">
        <is>
          <t>2026 Neto; La Margarita, Sidra Reserve Lot - Peru</t>
        </is>
      </c>
      <c r="E496" t="inlineStr">
        <is>
          <t>Unknown</t>
        </is>
      </c>
      <c r="F496" t="inlineStr">
        <is>
          <t>Unknown</t>
        </is>
      </c>
      <c r="G496" t="n">
        <v>250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2026-04-24</t>
        </is>
      </c>
      <c r="B497" t="inlineStr">
        <is>
          <t>Sey Coffee</t>
        </is>
      </c>
      <c r="C497" t="inlineStr">
        <is>
          <t>USA</t>
        </is>
      </c>
      <c r="D497" t="inlineStr">
        <is>
          <t>2026 Bukeye; Musumba, Lot #1 - Burundi</t>
        </is>
      </c>
      <c r="E497" t="inlineStr">
        <is>
          <t>Unknown</t>
        </is>
      </c>
      <c r="F497" t="inlineStr">
        <is>
          <t>Unknown</t>
        </is>
      </c>
      <c r="G497" t="n">
        <v>250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2026-04-24</t>
        </is>
      </c>
      <c r="B498" t="inlineStr">
        <is>
          <t>Sey Coffee</t>
        </is>
      </c>
      <c r="C498" t="inlineStr">
        <is>
          <t>USA</t>
        </is>
      </c>
      <c r="D498" t="inlineStr">
        <is>
          <t>2026 Jhon Saenz; Aromas De Aniz - Peru</t>
        </is>
      </c>
      <c r="E498" t="inlineStr">
        <is>
          <t>Unknown</t>
        </is>
      </c>
      <c r="F498" t="inlineStr">
        <is>
          <t>Unknown</t>
        </is>
      </c>
      <c r="G498" t="n">
        <v>250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2026-04-24</t>
        </is>
      </c>
      <c r="B499" t="inlineStr">
        <is>
          <t>Sey Coffee</t>
        </is>
      </c>
      <c r="C499" t="inlineStr">
        <is>
          <t>USA</t>
        </is>
      </c>
      <c r="D499" t="inlineStr">
        <is>
          <t>2026 Samuel Aragon; Caminos Del Inka, Gesha - Peru</t>
        </is>
      </c>
      <c r="E499" t="inlineStr">
        <is>
          <t>Unknown</t>
        </is>
      </c>
      <c r="F499" t="inlineStr">
        <is>
          <t>Unknown</t>
        </is>
      </c>
      <c r="G499" t="n">
        <v>250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2026-04-24</t>
        </is>
      </c>
      <c r="B500" t="inlineStr">
        <is>
          <t>Sey Coffee</t>
        </is>
      </c>
      <c r="C500" t="inlineStr">
        <is>
          <t>USA</t>
        </is>
      </c>
      <c r="D500" t="inlineStr">
        <is>
          <t>2026 Wilbert Almanza; Bella Rosa - Peru</t>
        </is>
      </c>
      <c r="E500" t="inlineStr">
        <is>
          <t>Unknown</t>
        </is>
      </c>
      <c r="F500" t="inlineStr">
        <is>
          <t>Unknown</t>
        </is>
      </c>
      <c r="G500" t="n">
        <v>250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2026-04-24</t>
        </is>
      </c>
      <c r="B501" t="inlineStr">
        <is>
          <t>Sey Coffee</t>
        </is>
      </c>
      <c r="C501" t="inlineStr">
        <is>
          <t>USA</t>
        </is>
      </c>
      <c r="D501" t="inlineStr">
        <is>
          <t>2026 Diego Parra; La Hacienda, 2nd Harvest - Colombia</t>
        </is>
      </c>
      <c r="E501" t="inlineStr">
        <is>
          <t>Unknown</t>
        </is>
      </c>
      <c r="F501" t="inlineStr">
        <is>
          <t>Unknown</t>
        </is>
      </c>
      <c r="G501" t="n">
        <v>250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2026-04-24</t>
        </is>
      </c>
      <c r="B502" t="inlineStr">
        <is>
          <t>Sey Coffee</t>
        </is>
      </c>
      <c r="C502" t="inlineStr">
        <is>
          <t>USA</t>
        </is>
      </c>
      <c r="D502" t="inlineStr">
        <is>
          <t>2026 Armando Hurtado; Los Pinos - Peru</t>
        </is>
      </c>
      <c r="E502" t="inlineStr">
        <is>
          <t>Unknown</t>
        </is>
      </c>
      <c r="F502" t="inlineStr">
        <is>
          <t>Unknown</t>
        </is>
      </c>
      <c r="G502" t="n">
        <v>250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2026-04-24</t>
        </is>
      </c>
      <c r="B503" t="inlineStr">
        <is>
          <t>Sey Coffee</t>
        </is>
      </c>
      <c r="C503" t="inlineStr">
        <is>
          <t>USA</t>
        </is>
      </c>
      <c r="D503" t="inlineStr">
        <is>
          <t>2026 Ruvumu - Burundi</t>
        </is>
      </c>
      <c r="E503" t="inlineStr">
        <is>
          <t>Unknown</t>
        </is>
      </c>
      <c r="F503" t="inlineStr">
        <is>
          <t>Unknown</t>
        </is>
      </c>
      <c r="G503" t="n">
        <v>250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2026-04-24</t>
        </is>
      </c>
      <c r="B504" t="inlineStr">
        <is>
          <t>Sey Coffee</t>
        </is>
      </c>
      <c r="C504" t="inlineStr">
        <is>
          <t>USA</t>
        </is>
      </c>
      <c r="D504" t="inlineStr">
        <is>
          <t>2026 Servio Botina; El Cedro - Colombia</t>
        </is>
      </c>
      <c r="E504" t="inlineStr">
        <is>
          <t>Unknown</t>
        </is>
      </c>
      <c r="F504" t="inlineStr">
        <is>
          <t>Unknown</t>
        </is>
      </c>
      <c r="G504" t="n">
        <v>250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2026-04-24</t>
        </is>
      </c>
      <c r="B505" t="inlineStr">
        <is>
          <t>Sey Coffee</t>
        </is>
      </c>
      <c r="C505" t="inlineStr">
        <is>
          <t>USA</t>
        </is>
      </c>
      <c r="D505" t="inlineStr">
        <is>
          <t>2026 Samuel &amp; Mario Muriel; Los Cedros - Peru</t>
        </is>
      </c>
      <c r="E505" t="inlineStr">
        <is>
          <t>Unknown</t>
        </is>
      </c>
      <c r="F505" t="inlineStr">
        <is>
          <t>Unknown</t>
        </is>
      </c>
      <c r="G505" t="n">
        <v>250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2026-04-24</t>
        </is>
      </c>
      <c r="B506" t="inlineStr">
        <is>
          <t>Sey Coffee</t>
        </is>
      </c>
      <c r="C506" t="inlineStr">
        <is>
          <t>USA</t>
        </is>
      </c>
      <c r="D506" t="inlineStr">
        <is>
          <t>2026 Perlitas - Colombia</t>
        </is>
      </c>
      <c r="E506" t="inlineStr">
        <is>
          <t>Unknown</t>
        </is>
      </c>
      <c r="F506" t="inlineStr">
        <is>
          <t>Unknown</t>
        </is>
      </c>
      <c r="G506" t="n">
        <v>250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2026-04-24</t>
        </is>
      </c>
      <c r="B507" t="inlineStr">
        <is>
          <t>Sey Coffee</t>
        </is>
      </c>
      <c r="C507" t="inlineStr">
        <is>
          <t>USA</t>
        </is>
      </c>
      <c r="D507" t="inlineStr">
        <is>
          <t>2026 Ruarai; AA Separation - Kenya</t>
        </is>
      </c>
      <c r="E507" t="inlineStr">
        <is>
          <t>Unknown</t>
        </is>
      </c>
      <c r="F507" t="inlineStr">
        <is>
          <t>Unknown</t>
        </is>
      </c>
      <c r="G507" t="n">
        <v>250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2026-04-24</t>
        </is>
      </c>
      <c r="B508" t="inlineStr">
        <is>
          <t>Sey Coffee</t>
        </is>
      </c>
      <c r="C508" t="inlineStr">
        <is>
          <t>USA</t>
        </is>
      </c>
      <c r="D508" t="inlineStr">
        <is>
          <t>2026 Candelaria Santos; Tres De Mayo - Peru</t>
        </is>
      </c>
      <c r="E508" t="inlineStr">
        <is>
          <t>Unknown</t>
        </is>
      </c>
      <c r="F508" t="inlineStr">
        <is>
          <t>Unknown</t>
        </is>
      </c>
      <c r="G508" t="n">
        <v>250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2026-04-24</t>
        </is>
      </c>
      <c r="B509" t="inlineStr">
        <is>
          <t>Sey Coffee</t>
        </is>
      </c>
      <c r="C509" t="inlineStr">
        <is>
          <t>USA</t>
        </is>
      </c>
      <c r="D509" t="inlineStr">
        <is>
          <t>2026 Umoco; Busambo Hill - Burundi</t>
        </is>
      </c>
      <c r="E509" t="inlineStr">
        <is>
          <t>Unknown</t>
        </is>
      </c>
      <c r="F509" t="inlineStr">
        <is>
          <t>Unknown</t>
        </is>
      </c>
      <c r="G509" t="n">
        <v>250</v>
      </c>
      <c r="H509" t="n">
        <v>180</v>
      </c>
      <c r="J509" t="inlineStr">
        <is>
          <t>Yes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2026-04-24</t>
        </is>
      </c>
      <c r="B510" t="inlineStr">
        <is>
          <t>Sey Coffee</t>
        </is>
      </c>
      <c r="C510" t="inlineStr">
        <is>
          <t>USA</t>
        </is>
      </c>
      <c r="D510" t="inlineStr">
        <is>
          <t>2026 David Berrio; Chiroso, New Season - Colombia</t>
        </is>
      </c>
      <c r="E510" t="inlineStr">
        <is>
          <t>Unknown</t>
        </is>
      </c>
      <c r="F510" t="inlineStr">
        <is>
          <t>Unknown</t>
        </is>
      </c>
      <c r="G510" t="n">
        <v>250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2026-04-24</t>
        </is>
      </c>
      <c r="B511" t="inlineStr">
        <is>
          <t>Sey Coffee</t>
        </is>
      </c>
      <c r="C511" t="inlineStr">
        <is>
          <t>USA</t>
        </is>
      </c>
      <c r="D511" t="inlineStr">
        <is>
          <t>2026 Genezard Perez; Vista Alegre - Peru</t>
        </is>
      </c>
      <c r="E511" t="inlineStr">
        <is>
          <t>Unknown</t>
        </is>
      </c>
      <c r="F511" t="inlineStr">
        <is>
          <t>Unknown</t>
        </is>
      </c>
      <c r="G511" t="n">
        <v>250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2026-04-24</t>
        </is>
      </c>
      <c r="B512" t="inlineStr">
        <is>
          <t>Sey Coffee</t>
        </is>
      </c>
      <c r="C512" t="inlineStr">
        <is>
          <t>USA</t>
        </is>
      </c>
      <c r="D512" t="inlineStr">
        <is>
          <t>2026 Victor Dota - Ecuador</t>
        </is>
      </c>
      <c r="E512" t="inlineStr">
        <is>
          <t>Unknown</t>
        </is>
      </c>
      <c r="F512" t="inlineStr">
        <is>
          <t>Unknown</t>
        </is>
      </c>
      <c r="G512" t="n">
        <v>250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2026-04-24</t>
        </is>
      </c>
      <c r="B513" t="inlineStr">
        <is>
          <t>Sey Coffee</t>
        </is>
      </c>
      <c r="C513" t="inlineStr">
        <is>
          <t>USA</t>
        </is>
      </c>
      <c r="D513" t="inlineStr">
        <is>
          <t>2026 Guchienda Estate; AA Separation - Kenya</t>
        </is>
      </c>
      <c r="E513" t="inlineStr">
        <is>
          <t>Unknown</t>
        </is>
      </c>
      <c r="F513" t="inlineStr">
        <is>
          <t>Unknown</t>
        </is>
      </c>
      <c r="G513" t="n">
        <v>250</v>
      </c>
      <c r="H513" t="n">
        <v>187.2</v>
      </c>
      <c r="J513" t="inlineStr">
        <is>
          <t>Yes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2026-04-24</t>
        </is>
      </c>
      <c r="B514" t="inlineStr">
        <is>
          <t>Sey Coffee</t>
        </is>
      </c>
      <c r="C514" t="inlineStr">
        <is>
          <t>USA</t>
        </is>
      </c>
      <c r="D514" t="inlineStr">
        <is>
          <t>2026 Ninga; Bumba Hill, May 15th Harvest - Burundi</t>
        </is>
      </c>
      <c r="E514" t="inlineStr">
        <is>
          <t>Unknown</t>
        </is>
      </c>
      <c r="F514" t="inlineStr">
        <is>
          <t>Unknown</t>
        </is>
      </c>
      <c r="G514" t="n">
        <v>250</v>
      </c>
      <c r="H514" t="n">
        <v>180</v>
      </c>
      <c r="J514" t="inlineStr">
        <is>
          <t>Yes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2026-04-24</t>
        </is>
      </c>
      <c r="B515" t="inlineStr">
        <is>
          <t>Sey Coffee</t>
        </is>
      </c>
      <c r="C515" t="inlineStr">
        <is>
          <t>USA</t>
        </is>
      </c>
      <c r="D515" t="inlineStr">
        <is>
          <t>2026 Octavio Rueda; El Mirador, End Of Season - Colombia</t>
        </is>
      </c>
      <c r="E515" t="inlineStr">
        <is>
          <t>Unknown</t>
        </is>
      </c>
      <c r="F515" t="inlineStr">
        <is>
          <t>Unknown</t>
        </is>
      </c>
      <c r="G515" t="n">
        <v>250</v>
      </c>
      <c r="H515" t="n">
        <v>183.6</v>
      </c>
      <c r="J515" t="inlineStr">
        <is>
          <t>Yes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2026-04-24</t>
        </is>
      </c>
      <c r="B516" t="inlineStr">
        <is>
          <t>Sey Coffee</t>
        </is>
      </c>
      <c r="C516" t="inlineStr">
        <is>
          <t>USA</t>
        </is>
      </c>
      <c r="D516" t="inlineStr">
        <is>
          <t>2026 Lisbeth Quispe; Yanacocha - Peru</t>
        </is>
      </c>
      <c r="E516" t="inlineStr">
        <is>
          <t>Unknown</t>
        </is>
      </c>
      <c r="F516" t="inlineStr">
        <is>
          <t>Unknown</t>
        </is>
      </c>
      <c r="G516" t="n">
        <v>250</v>
      </c>
      <c r="H516" t="n">
        <v>216</v>
      </c>
      <c r="J516" t="inlineStr">
        <is>
          <t>Yes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2026-04-24</t>
        </is>
      </c>
      <c r="B517" t="inlineStr">
        <is>
          <t>Sey Coffee</t>
        </is>
      </c>
      <c r="C517" t="inlineStr">
        <is>
          <t>USA</t>
        </is>
      </c>
      <c r="D517" t="inlineStr">
        <is>
          <t>2026 William Ortiz; La Cabaña, Chiroso - Colombia</t>
        </is>
      </c>
      <c r="E517" t="inlineStr">
        <is>
          <t>Unknown</t>
        </is>
      </c>
      <c r="F517" t="inlineStr">
        <is>
          <t>Unknown</t>
        </is>
      </c>
      <c r="G517" t="n">
        <v>250</v>
      </c>
      <c r="H517" t="n">
        <v>194.4</v>
      </c>
      <c r="J517" t="inlineStr">
        <is>
          <t>Yes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2026-04-24</t>
        </is>
      </c>
      <c r="B518" t="inlineStr">
        <is>
          <t>Sey Coffee</t>
        </is>
      </c>
      <c r="C518" t="inlineStr">
        <is>
          <t>USA</t>
        </is>
      </c>
      <c r="D518" t="inlineStr">
        <is>
          <t>2026 Juan Jose Huillca; Lot #Y-3 - Peru</t>
        </is>
      </c>
      <c r="E518" t="inlineStr">
        <is>
          <t>Unknown</t>
        </is>
      </c>
      <c r="F518" t="inlineStr">
        <is>
          <t>Unknown</t>
        </is>
      </c>
      <c r="G518" t="n">
        <v>250</v>
      </c>
      <c r="H518" t="n">
        <v>223.2</v>
      </c>
      <c r="J518" t="inlineStr">
        <is>
          <t>Yes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2026-04-24</t>
        </is>
      </c>
      <c r="B519" t="inlineStr">
        <is>
          <t>Sey Coffee</t>
        </is>
      </c>
      <c r="C519" t="inlineStr">
        <is>
          <t>USA</t>
        </is>
      </c>
      <c r="D519" t="inlineStr">
        <is>
          <t>2026 Vicente Regalado; La Capilla - Ecuador</t>
        </is>
      </c>
      <c r="E519" t="inlineStr">
        <is>
          <t>Unknown</t>
        </is>
      </c>
      <c r="F519" t="inlineStr">
        <is>
          <t>Unknown</t>
        </is>
      </c>
      <c r="G519" t="n">
        <v>250</v>
      </c>
      <c r="H519" t="n">
        <v>219.6</v>
      </c>
      <c r="J519" t="inlineStr">
        <is>
          <t>Yes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2026-04-24</t>
        </is>
      </c>
      <c r="B520" t="inlineStr">
        <is>
          <t>Botz Coffee</t>
        </is>
      </c>
      <c r="C520" t="inlineStr">
        <is>
          <t>USA</t>
        </is>
      </c>
      <c r="D520" t="inlineStr">
        <is>
          <t>Calixto Quispe Mullisaca</t>
        </is>
      </c>
      <c r="E520" t="inlineStr">
        <is>
          <t>Unknown</t>
        </is>
      </c>
      <c r="F520" t="inlineStr">
        <is>
          <t>Unknown</t>
        </is>
      </c>
      <c r="G520" t="n">
        <v>150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2026-04-24</t>
        </is>
      </c>
      <c r="B521" t="inlineStr">
        <is>
          <t>Botz Coffee</t>
        </is>
      </c>
      <c r="C521" t="inlineStr">
        <is>
          <t>USA</t>
        </is>
      </c>
      <c r="D521" t="inlineStr">
        <is>
          <t>La Esperanza</t>
        </is>
      </c>
      <c r="E521" t="inlineStr">
        <is>
          <t>Unknown</t>
        </is>
      </c>
      <c r="F521" t="inlineStr">
        <is>
          <t>Unknown</t>
        </is>
      </c>
      <c r="G521" t="n">
        <v>150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2026-04-24</t>
        </is>
      </c>
      <c r="B522" t="inlineStr">
        <is>
          <t>Botz Coffee</t>
        </is>
      </c>
      <c r="C522" t="inlineStr">
        <is>
          <t>USA</t>
        </is>
      </c>
      <c r="D522" t="inlineStr">
        <is>
          <t>Moises Ccalla</t>
        </is>
      </c>
      <c r="E522" t="inlineStr">
        <is>
          <t>Unknown</t>
        </is>
      </c>
      <c r="F522" t="inlineStr">
        <is>
          <t>Unknown</t>
        </is>
      </c>
      <c r="G522" t="n">
        <v>150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2026-04-24</t>
        </is>
      </c>
      <c r="B523" t="inlineStr">
        <is>
          <t>Botz Coffee</t>
        </is>
      </c>
      <c r="C523" t="inlineStr">
        <is>
          <t>USA</t>
        </is>
      </c>
      <c r="D523" t="inlineStr">
        <is>
          <t>Mate Matiwos</t>
        </is>
      </c>
      <c r="E523" t="inlineStr">
        <is>
          <t>Unknown</t>
        </is>
      </c>
      <c r="F523" t="inlineStr">
        <is>
          <t>Unknown</t>
        </is>
      </c>
      <c r="G523" t="n">
        <v>150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2026-04-24</t>
        </is>
      </c>
      <c r="B524" t="inlineStr">
        <is>
          <t>Botz Coffee</t>
        </is>
      </c>
      <c r="C524" t="inlineStr">
        <is>
          <t>USA</t>
        </is>
      </c>
      <c r="D524" t="inlineStr">
        <is>
          <t>Nguisse Nare</t>
        </is>
      </c>
      <c r="E524" t="inlineStr">
        <is>
          <t>Unknown</t>
        </is>
      </c>
      <c r="F524" t="inlineStr">
        <is>
          <t>Unknown</t>
        </is>
      </c>
      <c r="G524" t="n">
        <v>150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2026-04-24</t>
        </is>
      </c>
      <c r="B525" t="inlineStr">
        <is>
          <t>Botz Coffee</t>
        </is>
      </c>
      <c r="C525" t="inlineStr">
        <is>
          <t>USA</t>
        </is>
      </c>
      <c r="D525" t="inlineStr">
        <is>
          <t>Bekele Kechara</t>
        </is>
      </c>
      <c r="E525" t="inlineStr">
        <is>
          <t>Unknown</t>
        </is>
      </c>
      <c r="F525" t="inlineStr">
        <is>
          <t>Unknown</t>
        </is>
      </c>
      <c r="G525" t="n">
        <v>150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2026-04-24</t>
        </is>
      </c>
      <c r="B526" t="inlineStr">
        <is>
          <t>Botz Coffee</t>
        </is>
      </c>
      <c r="C526" t="inlineStr">
        <is>
          <t>USA</t>
        </is>
      </c>
      <c r="D526" t="inlineStr">
        <is>
          <t>Mate Matiwos</t>
        </is>
      </c>
      <c r="E526" t="inlineStr">
        <is>
          <t>Unknown</t>
        </is>
      </c>
      <c r="F526" t="inlineStr">
        <is>
          <t>Unknown</t>
        </is>
      </c>
      <c r="G526" t="n">
        <v>150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2026-04-24</t>
        </is>
      </c>
      <c r="B527" t="inlineStr">
        <is>
          <t>Botz Coffee</t>
        </is>
      </c>
      <c r="C527" t="inlineStr">
        <is>
          <t>USA</t>
        </is>
      </c>
      <c r="D527" t="inlineStr">
        <is>
          <t>Duncan Lot 2004</t>
        </is>
      </c>
      <c r="E527" t="inlineStr">
        <is>
          <t>Unknown</t>
        </is>
      </c>
      <c r="F527" t="inlineStr">
        <is>
          <t>Unknown</t>
        </is>
      </c>
      <c r="G527" t="n">
        <v>150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2026-04-24</t>
        </is>
      </c>
      <c r="B528" t="inlineStr">
        <is>
          <t>Botz Coffee</t>
        </is>
      </c>
      <c r="C528" t="inlineStr">
        <is>
          <t>USA</t>
        </is>
      </c>
      <c r="D528" t="inlineStr">
        <is>
          <t>Finca El Espejo</t>
        </is>
      </c>
      <c r="E528" t="inlineStr">
        <is>
          <t>Unknown</t>
        </is>
      </c>
      <c r="F528" t="inlineStr">
        <is>
          <t>Unknown</t>
        </is>
      </c>
      <c r="G528" t="n">
        <v>150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2026-04-24</t>
        </is>
      </c>
      <c r="B529" t="inlineStr">
        <is>
          <t>Botz Coffee</t>
        </is>
      </c>
      <c r="C529" t="inlineStr">
        <is>
          <t>USA</t>
        </is>
      </c>
      <c r="D529" t="inlineStr">
        <is>
          <t>Chombi Plot</t>
        </is>
      </c>
      <c r="E529" t="inlineStr">
        <is>
          <t>Unknown</t>
        </is>
      </c>
      <c r="F529" t="inlineStr">
        <is>
          <t>Unknown</t>
        </is>
      </c>
      <c r="G529" t="n">
        <v>150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2026-04-24</t>
        </is>
      </c>
      <c r="B530" t="inlineStr">
        <is>
          <t>Botz Coffee</t>
        </is>
      </c>
      <c r="C530" t="inlineStr">
        <is>
          <t>USA</t>
        </is>
      </c>
      <c r="D530" t="inlineStr">
        <is>
          <t>Keramo</t>
        </is>
      </c>
      <c r="E530" t="inlineStr">
        <is>
          <t>Unknown</t>
        </is>
      </c>
      <c r="F530" t="inlineStr">
        <is>
          <t>Unknown</t>
        </is>
      </c>
      <c r="G530" t="n">
        <v>150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2026-04-24</t>
        </is>
      </c>
      <c r="B531" t="inlineStr">
        <is>
          <t>Botz Coffee</t>
        </is>
      </c>
      <c r="C531" t="inlineStr">
        <is>
          <t>USA</t>
        </is>
      </c>
      <c r="D531" t="inlineStr">
        <is>
          <t>Las Perlitas 3.0</t>
        </is>
      </c>
      <c r="E531" t="inlineStr">
        <is>
          <t>Unknown</t>
        </is>
      </c>
      <c r="F531" t="inlineStr">
        <is>
          <t>Unknown</t>
        </is>
      </c>
      <c r="G531" t="n">
        <v>150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2026-04-24</t>
        </is>
      </c>
      <c r="B532" t="inlineStr">
        <is>
          <t>Botz Coffee</t>
        </is>
      </c>
      <c r="C532" t="inlineStr">
        <is>
          <t>USA</t>
        </is>
      </c>
      <c r="D532" t="inlineStr">
        <is>
          <t>Tuke Yute</t>
        </is>
      </c>
      <c r="E532" t="inlineStr">
        <is>
          <t>Unknown</t>
        </is>
      </c>
      <c r="F532" t="inlineStr">
        <is>
          <t>Unknown</t>
        </is>
      </c>
      <c r="G532" t="n">
        <v>150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2026-04-24</t>
        </is>
      </c>
      <c r="B533" t="inlineStr">
        <is>
          <t>Botz Coffee</t>
        </is>
      </c>
      <c r="C533" t="inlineStr">
        <is>
          <t>USA</t>
        </is>
      </c>
      <c r="D533" t="inlineStr">
        <is>
          <t>Mariagracia Echeandia</t>
        </is>
      </c>
      <c r="E533" t="inlineStr">
        <is>
          <t>Unknown</t>
        </is>
      </c>
      <c r="F533" t="inlineStr">
        <is>
          <t>Unknown</t>
        </is>
      </c>
      <c r="G533" t="n">
        <v>150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2026-04-24</t>
        </is>
      </c>
      <c r="B534" t="inlineStr">
        <is>
          <t>Botz Coffee</t>
        </is>
      </c>
      <c r="C534" t="inlineStr">
        <is>
          <t>USA</t>
        </is>
      </c>
      <c r="D534" t="inlineStr">
        <is>
          <t>Finca Artemira</t>
        </is>
      </c>
      <c r="E534" t="inlineStr">
        <is>
          <t>Unknown</t>
        </is>
      </c>
      <c r="F534" t="inlineStr">
        <is>
          <t>Unknown</t>
        </is>
      </c>
      <c r="G534" t="n">
        <v>150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2026-04-24</t>
        </is>
      </c>
      <c r="B535" t="inlineStr">
        <is>
          <t>Botz Coffee</t>
        </is>
      </c>
      <c r="C535" t="inlineStr">
        <is>
          <t>USA</t>
        </is>
      </c>
      <c r="D535" t="inlineStr">
        <is>
          <t>Finca La Guaca</t>
        </is>
      </c>
      <c r="E535" t="inlineStr">
        <is>
          <t>Unknown</t>
        </is>
      </c>
      <c r="F535" t="inlineStr">
        <is>
          <t>Unknown</t>
        </is>
      </c>
      <c r="G535" t="n">
        <v>150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2026-04-24</t>
        </is>
      </c>
      <c r="B536" t="inlineStr">
        <is>
          <t>Botz Coffee</t>
        </is>
      </c>
      <c r="C536" t="inlineStr">
        <is>
          <t>USA</t>
        </is>
      </c>
      <c r="D536" t="inlineStr">
        <is>
          <t>La Llanada</t>
        </is>
      </c>
      <c r="E536" t="inlineStr">
        <is>
          <t>Unknown</t>
        </is>
      </c>
      <c r="F536" t="inlineStr">
        <is>
          <t>Unknown</t>
        </is>
      </c>
      <c r="G536" t="n">
        <v>150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2026-04-24</t>
        </is>
      </c>
      <c r="B537" t="inlineStr">
        <is>
          <t>Botz Coffee</t>
        </is>
      </c>
      <c r="C537" t="inlineStr">
        <is>
          <t>USA</t>
        </is>
      </c>
      <c r="D537" t="inlineStr">
        <is>
          <t>El Sol</t>
        </is>
      </c>
      <c r="E537" t="inlineStr">
        <is>
          <t>Unknown</t>
        </is>
      </c>
      <c r="F537" t="inlineStr">
        <is>
          <t>Unknown</t>
        </is>
      </c>
      <c r="G537" t="n">
        <v>150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2026-04-24</t>
        </is>
      </c>
      <c r="B538" t="inlineStr">
        <is>
          <t>Botz Coffee</t>
        </is>
      </c>
      <c r="C538" t="inlineStr">
        <is>
          <t>USA</t>
        </is>
      </c>
      <c r="D538" t="inlineStr">
        <is>
          <t>La Pradera</t>
        </is>
      </c>
      <c r="E538" t="inlineStr">
        <is>
          <t>Unknown</t>
        </is>
      </c>
      <c r="F538" t="inlineStr">
        <is>
          <t>Unknown</t>
        </is>
      </c>
      <c r="G538" t="n">
        <v>150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2026-04-24</t>
        </is>
      </c>
      <c r="B539" t="inlineStr">
        <is>
          <t>Botz Coffee</t>
        </is>
      </c>
      <c r="C539" t="inlineStr">
        <is>
          <t>USA</t>
        </is>
      </c>
      <c r="D539" t="inlineStr">
        <is>
          <t>Aristóbulo Rayo</t>
        </is>
      </c>
      <c r="E539" t="inlineStr">
        <is>
          <t>Unknown</t>
        </is>
      </c>
      <c r="F539" t="inlineStr">
        <is>
          <t>Unknown</t>
        </is>
      </c>
      <c r="G539" t="n">
        <v>150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2026-04-24</t>
        </is>
      </c>
      <c r="B540" t="inlineStr">
        <is>
          <t>Botz Coffee</t>
        </is>
      </c>
      <c r="C540" t="inlineStr">
        <is>
          <t>USA</t>
        </is>
      </c>
      <c r="D540" t="inlineStr">
        <is>
          <t>Brayan Joven</t>
        </is>
      </c>
      <c r="E540" t="inlineStr">
        <is>
          <t>Unknown</t>
        </is>
      </c>
      <c r="F540" t="inlineStr">
        <is>
          <t>Unknown</t>
        </is>
      </c>
      <c r="G540" t="n">
        <v>150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2026-04-24</t>
        </is>
      </c>
      <c r="B541" t="inlineStr">
        <is>
          <t>Botz Coffee</t>
        </is>
      </c>
      <c r="C541" t="inlineStr">
        <is>
          <t>USA</t>
        </is>
      </c>
      <c r="D541" t="inlineStr">
        <is>
          <t>La Esmeralda</t>
        </is>
      </c>
      <c r="E541" t="inlineStr">
        <is>
          <t>Unknown</t>
        </is>
      </c>
      <c r="F541" t="inlineStr">
        <is>
          <t>Unknown</t>
        </is>
      </c>
      <c r="G541" t="n">
        <v>150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2026-04-24</t>
        </is>
      </c>
      <c r="B542" t="inlineStr">
        <is>
          <t>Botz Coffee</t>
        </is>
      </c>
      <c r="C542" t="inlineStr">
        <is>
          <t>USA</t>
        </is>
      </c>
      <c r="D542" t="inlineStr">
        <is>
          <t>La Concepcion</t>
        </is>
      </c>
      <c r="E542" t="inlineStr">
        <is>
          <t>Unknown</t>
        </is>
      </c>
      <c r="F542" t="inlineStr">
        <is>
          <t>Unknown</t>
        </is>
      </c>
      <c r="G542" t="n">
        <v>150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2026-04-24</t>
        </is>
      </c>
      <c r="B543" t="inlineStr">
        <is>
          <t>Botz Coffee</t>
        </is>
      </c>
      <c r="C543" t="inlineStr">
        <is>
          <t>USA</t>
        </is>
      </c>
      <c r="D543" t="inlineStr">
        <is>
          <t>Bochessa</t>
        </is>
      </c>
      <c r="E543" t="inlineStr">
        <is>
          <t>Unknown</t>
        </is>
      </c>
      <c r="F543" t="inlineStr">
        <is>
          <t>Unknown</t>
        </is>
      </c>
      <c r="G543" t="n">
        <v>150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2026-04-24</t>
        </is>
      </c>
      <c r="B544" t="inlineStr">
        <is>
          <t>Botz Coffee</t>
        </is>
      </c>
      <c r="C544" t="inlineStr">
        <is>
          <t>USA</t>
        </is>
      </c>
      <c r="D544" t="inlineStr">
        <is>
          <t>Marimira</t>
        </is>
      </c>
      <c r="E544" t="inlineStr">
        <is>
          <t>Unknown</t>
        </is>
      </c>
      <c r="F544" t="inlineStr">
        <is>
          <t>Unknown</t>
        </is>
      </c>
      <c r="G544" t="n">
        <v>150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2026-04-24</t>
        </is>
      </c>
      <c r="B545" t="inlineStr">
        <is>
          <t>Botz Coffee</t>
        </is>
      </c>
      <c r="C545" t="inlineStr">
        <is>
          <t>USA</t>
        </is>
      </c>
      <c r="D545" t="inlineStr">
        <is>
          <t>Pedro Garcia</t>
        </is>
      </c>
      <c r="E545" t="inlineStr">
        <is>
          <t>Unknown</t>
        </is>
      </c>
      <c r="F545" t="inlineStr">
        <is>
          <t>Unknown</t>
        </is>
      </c>
      <c r="G545" t="n">
        <v>150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2026-04-24</t>
        </is>
      </c>
      <c r="B546" t="inlineStr">
        <is>
          <t>Botz Coffee</t>
        </is>
      </c>
      <c r="C546" t="inlineStr">
        <is>
          <t>USA</t>
        </is>
      </c>
      <c r="D546" t="inlineStr">
        <is>
          <t>Fredesvinda Estela</t>
        </is>
      </c>
      <c r="E546" t="inlineStr">
        <is>
          <t>Unknown</t>
        </is>
      </c>
      <c r="F546" t="inlineStr">
        <is>
          <t>Unknown</t>
        </is>
      </c>
      <c r="G546" t="n">
        <v>150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2026-04-24</t>
        </is>
      </c>
      <c r="B547" t="inlineStr">
        <is>
          <t>Botz Coffee</t>
        </is>
      </c>
      <c r="C547" t="inlineStr">
        <is>
          <t>USA</t>
        </is>
      </c>
      <c r="D547" t="inlineStr">
        <is>
          <t>Hugo Gonzalez</t>
        </is>
      </c>
      <c r="E547" t="inlineStr">
        <is>
          <t>Unknown</t>
        </is>
      </c>
      <c r="F547" t="inlineStr">
        <is>
          <t>Unknown</t>
        </is>
      </c>
      <c r="G547" t="n">
        <v>150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2026-04-24</t>
        </is>
      </c>
      <c r="B548" t="inlineStr">
        <is>
          <t>Botz Coffee</t>
        </is>
      </c>
      <c r="C548" t="inlineStr">
        <is>
          <t>USA</t>
        </is>
      </c>
      <c r="D548" t="inlineStr">
        <is>
          <t>German Ortiz</t>
        </is>
      </c>
      <c r="E548" t="inlineStr">
        <is>
          <t>Unknown</t>
        </is>
      </c>
      <c r="F548" t="inlineStr">
        <is>
          <t>Unknown</t>
        </is>
      </c>
      <c r="G548" t="n">
        <v>150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2026-04-24</t>
        </is>
      </c>
      <c r="B549" t="inlineStr">
        <is>
          <t>Botz Coffee</t>
        </is>
      </c>
      <c r="C549" t="inlineStr">
        <is>
          <t>USA</t>
        </is>
      </c>
      <c r="D549" t="inlineStr">
        <is>
          <t>Las Afiladeras</t>
        </is>
      </c>
      <c r="E549" t="inlineStr">
        <is>
          <t>Unknown</t>
        </is>
      </c>
      <c r="F549" t="inlineStr">
        <is>
          <t>Unknown</t>
        </is>
      </c>
      <c r="G549" t="n">
        <v>150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2026-04-24</t>
        </is>
      </c>
      <c r="B550" t="inlineStr">
        <is>
          <t>Hydrangea Coffee</t>
        </is>
      </c>
      <c r="C550" t="inlineStr">
        <is>
          <t>USA</t>
        </is>
      </c>
      <c r="D550" t="inlineStr">
        <is>
          <t>[Rested] GeshaNatural Lot 15El Burro</t>
        </is>
      </c>
      <c r="E550" t="inlineStr">
        <is>
          <t>Unknown</t>
        </is>
      </c>
      <c r="F550" t="inlineStr">
        <is>
          <t>Unknown</t>
        </is>
      </c>
      <c r="G550" t="n">
        <v>114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2026-04-24</t>
        </is>
      </c>
      <c r="B551" t="inlineStr">
        <is>
          <t>Hydrangea Coffee</t>
        </is>
      </c>
      <c r="C551" t="inlineStr">
        <is>
          <t>USA</t>
        </is>
      </c>
      <c r="D551" t="inlineStr">
        <is>
          <t>[Rested] CastilloLycheeFinca El Paraiso</t>
        </is>
      </c>
      <c r="E551" t="inlineStr">
        <is>
          <t>Unknown</t>
        </is>
      </c>
      <c r="F551" t="inlineStr">
        <is>
          <t>Unknown</t>
        </is>
      </c>
      <c r="G551" t="n">
        <v>114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2026-04-24</t>
        </is>
      </c>
      <c r="B552" t="inlineStr">
        <is>
          <t>Hydrangea Coffee</t>
        </is>
      </c>
      <c r="C552" t="inlineStr">
        <is>
          <t>USA</t>
        </is>
      </c>
      <c r="D552" t="inlineStr">
        <is>
          <t>[Rested] GeshaWashed DRDEl Burro Lot 16</t>
        </is>
      </c>
      <c r="E552" t="inlineStr">
        <is>
          <t>Unknown</t>
        </is>
      </c>
      <c r="F552" t="inlineStr">
        <is>
          <t>Unknown</t>
        </is>
      </c>
      <c r="G552" t="n">
        <v>114</v>
      </c>
      <c r="H552" t="n">
        <v>306</v>
      </c>
      <c r="J552" t="inlineStr">
        <is>
          <t>Yes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2026-04-24</t>
        </is>
      </c>
      <c r="B553" t="inlineStr">
        <is>
          <t>Hydrangea Coffee</t>
        </is>
      </c>
      <c r="C553" t="inlineStr">
        <is>
          <t>USA</t>
        </is>
      </c>
      <c r="D553" t="inlineStr">
        <is>
          <t>[Rested] Pink Bourbon + GeshaWashedFinca Los Capachos</t>
        </is>
      </c>
      <c r="E553" t="inlineStr">
        <is>
          <t>Unknown</t>
        </is>
      </c>
      <c r="F553" t="inlineStr">
        <is>
          <t>Unknown</t>
        </is>
      </c>
      <c r="G553" t="n">
        <v>114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2026-04-24</t>
        </is>
      </c>
      <c r="B554" t="inlineStr">
        <is>
          <t>Hydrangea Coffee</t>
        </is>
      </c>
      <c r="C554" t="inlineStr">
        <is>
          <t>USA</t>
        </is>
      </c>
      <c r="D554" t="inlineStr">
        <is>
          <t>Typica MejoradoWashedHacienda La Papaya</t>
        </is>
      </c>
      <c r="E554" t="inlineStr">
        <is>
          <t>Unknown</t>
        </is>
      </c>
      <c r="F554" t="inlineStr">
        <is>
          <t>Unknown</t>
        </is>
      </c>
      <c r="G554" t="n">
        <v>114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2026-04-24</t>
        </is>
      </c>
      <c r="B555" t="inlineStr">
        <is>
          <t>Hydrangea Coffee</t>
        </is>
      </c>
      <c r="C555" t="inlineStr">
        <is>
          <t>USA</t>
        </is>
      </c>
      <c r="D555" t="inlineStr">
        <is>
          <t>CastilloStrawberry WashedSanta Monica</t>
        </is>
      </c>
      <c r="E555" t="inlineStr">
        <is>
          <t>Unknown</t>
        </is>
      </c>
      <c r="F555" t="inlineStr">
        <is>
          <t>Unknown</t>
        </is>
      </c>
      <c r="G555" t="n">
        <v>114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2026-04-24</t>
        </is>
      </c>
      <c r="B556" t="inlineStr">
        <is>
          <t>Hydrangea Coffee</t>
        </is>
      </c>
      <c r="C556" t="inlineStr">
        <is>
          <t>USA</t>
        </is>
      </c>
      <c r="D556" t="inlineStr">
        <is>
          <t>[Rested] CastilloThermal Shock DecafFinca El Paraiso</t>
        </is>
      </c>
      <c r="E556" t="inlineStr">
        <is>
          <t>Unknown</t>
        </is>
      </c>
      <c r="F556" t="inlineStr">
        <is>
          <t>Unknown</t>
        </is>
      </c>
      <c r="G556" t="n">
        <v>114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2026-04-24</t>
        </is>
      </c>
      <c r="B557" t="inlineStr">
        <is>
          <t>Hydrangea Coffee</t>
        </is>
      </c>
      <c r="C557" t="inlineStr">
        <is>
          <t>USA</t>
        </is>
      </c>
      <c r="D557" t="inlineStr">
        <is>
          <t>Hydrangea Drops</t>
        </is>
      </c>
      <c r="E557" t="inlineStr">
        <is>
          <t>Unknown</t>
        </is>
      </c>
      <c r="F557" t="inlineStr">
        <is>
          <t>Unknown</t>
        </is>
      </c>
      <c r="G557" t="n">
        <v>114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2026-04-24</t>
        </is>
      </c>
      <c r="B558" t="inlineStr">
        <is>
          <t>Hydrangea Coffee</t>
        </is>
      </c>
      <c r="C558" t="inlineStr">
        <is>
          <t>USA</t>
        </is>
      </c>
      <c r="D558" t="inlineStr">
        <is>
          <t>Typica MejoradoYeast Inoculated WashedHacienda La Papaya, Yacuri Farm</t>
        </is>
      </c>
      <c r="E558" t="inlineStr">
        <is>
          <t>Unknown</t>
        </is>
      </c>
      <c r="F558" t="inlineStr">
        <is>
          <t>Unknown</t>
        </is>
      </c>
      <c r="G558" t="n">
        <v>114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2026-04-24</t>
        </is>
      </c>
      <c r="B559" t="inlineStr">
        <is>
          <t>Hydrangea Coffee</t>
        </is>
      </c>
      <c r="C559" t="inlineStr">
        <is>
          <t>USA</t>
        </is>
      </c>
      <c r="D559" t="inlineStr">
        <is>
          <t>[Rested] GeshaNatural ASD T2DElida Estate, Lot Plano</t>
        </is>
      </c>
      <c r="E559" t="inlineStr">
        <is>
          <t>Unknown</t>
        </is>
      </c>
      <c r="F559" t="inlineStr">
        <is>
          <t>Unknown</t>
        </is>
      </c>
      <c r="G559" t="n">
        <v>114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2026-04-24</t>
        </is>
      </c>
      <c r="B560" t="inlineStr">
        <is>
          <t>Hydrangea Coffee</t>
        </is>
      </c>
      <c r="C560" t="inlineStr">
        <is>
          <t>USA</t>
        </is>
      </c>
      <c r="D560" t="inlineStr">
        <is>
          <t>Pink Bourbon + GeshaWashedFinca Los Capachos</t>
        </is>
      </c>
      <c r="E560" t="inlineStr">
        <is>
          <t>Unknown</t>
        </is>
      </c>
      <c r="F560" t="inlineStr">
        <is>
          <t>Unknown</t>
        </is>
      </c>
      <c r="G560" t="n">
        <v>114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2026-04-24</t>
        </is>
      </c>
      <c r="B561" t="inlineStr">
        <is>
          <t>Hydrangea Coffee</t>
        </is>
      </c>
      <c r="C561" t="inlineStr">
        <is>
          <t>USA</t>
        </is>
      </c>
      <c r="D561" t="inlineStr">
        <is>
          <t>[Rested] LandraceWashedTagel Alemayehu</t>
        </is>
      </c>
      <c r="E561" t="inlineStr">
        <is>
          <t>Unknown</t>
        </is>
      </c>
      <c r="F561" t="inlineStr">
        <is>
          <t>Unknown</t>
        </is>
      </c>
      <c r="G561" t="n">
        <v>114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2026-04-24</t>
        </is>
      </c>
      <c r="B562" t="inlineStr">
        <is>
          <t>Hydrangea Coffee</t>
        </is>
      </c>
      <c r="C562" t="inlineStr">
        <is>
          <t>USA</t>
        </is>
      </c>
      <c r="D562" t="inlineStr">
        <is>
          <t>Typica MejoradoNaturalHacienda La Papaya, Yunguilla Farm</t>
        </is>
      </c>
      <c r="E562" t="inlineStr">
        <is>
          <t>Unknown</t>
        </is>
      </c>
      <c r="F562" t="inlineStr">
        <is>
          <t>Unknown</t>
        </is>
      </c>
      <c r="G562" t="n">
        <v>114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2026-04-24</t>
        </is>
      </c>
      <c r="B563" t="inlineStr">
        <is>
          <t>Hydrangea Coffee</t>
        </is>
      </c>
      <c r="C563" t="inlineStr">
        <is>
          <t>USA</t>
        </is>
      </c>
      <c r="D563" t="inlineStr">
        <is>
          <t>GeshaNaturalAbu Coffee, GN‑3170</t>
        </is>
      </c>
      <c r="E563" t="inlineStr">
        <is>
          <t>Unknown</t>
        </is>
      </c>
      <c r="F563" t="inlineStr">
        <is>
          <t>Unknown</t>
        </is>
      </c>
      <c r="G563" t="n">
        <v>114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2026-04-24</t>
        </is>
      </c>
      <c r="B564" t="inlineStr">
        <is>
          <t>Hydrangea Coffee</t>
        </is>
      </c>
      <c r="C564" t="inlineStr">
        <is>
          <t>USA</t>
        </is>
      </c>
      <c r="D564" t="inlineStr">
        <is>
          <t>CastilloThermal Shock DecafFinca El Paraiso</t>
        </is>
      </c>
      <c r="E564" t="inlineStr">
        <is>
          <t>Unknown</t>
        </is>
      </c>
      <c r="F564" t="inlineStr">
        <is>
          <t>Unknown</t>
        </is>
      </c>
      <c r="G564" t="n">
        <v>114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2026-04-24</t>
        </is>
      </c>
      <c r="B565" t="inlineStr">
        <is>
          <t>Hydrangea Coffee</t>
        </is>
      </c>
      <c r="C565" t="inlineStr">
        <is>
          <t>USA</t>
        </is>
      </c>
      <c r="D565" t="inlineStr">
        <is>
          <t>[Rested] Typica MejoradoWashedHacienda La Papaya</t>
        </is>
      </c>
      <c r="E565" t="inlineStr">
        <is>
          <t>Unknown</t>
        </is>
      </c>
      <c r="F565" t="inlineStr">
        <is>
          <t>Unknown</t>
        </is>
      </c>
      <c r="G565" t="n">
        <v>114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2026-04-24</t>
        </is>
      </c>
      <c r="B566" t="inlineStr">
        <is>
          <t>Hydrangea Coffee</t>
        </is>
      </c>
      <c r="C566" t="inlineStr">
        <is>
          <t>USA</t>
        </is>
      </c>
      <c r="D566" t="inlineStr">
        <is>
          <t>GeshaWashedAbu Coffee, GW‑3210</t>
        </is>
      </c>
      <c r="E566" t="inlineStr">
        <is>
          <t>Unknown</t>
        </is>
      </c>
      <c r="F566" t="inlineStr">
        <is>
          <t>Unknown</t>
        </is>
      </c>
      <c r="G566" t="n">
        <v>114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2026-04-24</t>
        </is>
      </c>
      <c r="B567" t="inlineStr">
        <is>
          <t>Hydrangea Coffee</t>
        </is>
      </c>
      <c r="C567" t="inlineStr">
        <is>
          <t>USA</t>
        </is>
      </c>
      <c r="D567" t="inlineStr">
        <is>
          <t>GeshaSalma BermudezFinca El Paraiso</t>
        </is>
      </c>
      <c r="E567" t="inlineStr">
        <is>
          <t>Unknown</t>
        </is>
      </c>
      <c r="F567" t="inlineStr">
        <is>
          <t>Unknown</t>
        </is>
      </c>
      <c r="G567" t="n">
        <v>114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2026-04-24</t>
        </is>
      </c>
      <c r="B568" t="inlineStr">
        <is>
          <t>Hydrangea Coffee</t>
        </is>
      </c>
      <c r="C568" t="inlineStr">
        <is>
          <t>USA</t>
        </is>
      </c>
      <c r="D568" t="inlineStr">
        <is>
          <t>[Rested] GeshaWashedFinca Mi Finquita, Lot E</t>
        </is>
      </c>
      <c r="E568" t="inlineStr">
        <is>
          <t>Unknown</t>
        </is>
      </c>
      <c r="F568" t="inlineStr">
        <is>
          <t>Unknown</t>
        </is>
      </c>
      <c r="G568" t="n">
        <v>114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2026-04-24</t>
        </is>
      </c>
      <c r="B569" t="inlineStr">
        <is>
          <t>Hydrangea Coffee</t>
        </is>
      </c>
      <c r="C569" t="inlineStr">
        <is>
          <t>USA</t>
        </is>
      </c>
      <c r="D569" t="inlineStr">
        <is>
          <t>[Rested] San JuanXO NaturalFinca Potosi</t>
        </is>
      </c>
      <c r="E569" t="inlineStr">
        <is>
          <t>Unknown</t>
        </is>
      </c>
      <c r="F569" t="inlineStr">
        <is>
          <t>Unknown</t>
        </is>
      </c>
      <c r="G569" t="n">
        <v>114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2026-04-24</t>
        </is>
      </c>
      <c r="B570" t="inlineStr">
        <is>
          <t>Hydrangea Coffee</t>
        </is>
      </c>
      <c r="C570" t="inlineStr">
        <is>
          <t>USA</t>
        </is>
      </c>
      <c r="D570" t="inlineStr">
        <is>
          <t>LandraceWashedHabtamu Fekadu Aga, Chelbesa Outgrowers</t>
        </is>
      </c>
      <c r="E570" t="inlineStr">
        <is>
          <t>Unknown</t>
        </is>
      </c>
      <c r="F570" t="inlineStr">
        <is>
          <t>Unknown</t>
        </is>
      </c>
      <c r="G570" t="n">
        <v>114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2026-04-24</t>
        </is>
      </c>
      <c r="B571" t="inlineStr">
        <is>
          <t>Hydrangea Coffee</t>
        </is>
      </c>
      <c r="C571" t="inlineStr">
        <is>
          <t>USA</t>
        </is>
      </c>
      <c r="D571" t="inlineStr">
        <is>
          <t>[Rested] LandraceAnaerobic NaturalMelese Wolde</t>
        </is>
      </c>
      <c r="E571" t="inlineStr">
        <is>
          <t>Unknown</t>
        </is>
      </c>
      <c r="F571" t="inlineStr">
        <is>
          <t>Unknown</t>
        </is>
      </c>
      <c r="G571" t="n">
        <v>114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2026-04-24</t>
        </is>
      </c>
      <c r="B572" t="inlineStr">
        <is>
          <t>Hydrangea Coffee</t>
        </is>
      </c>
      <c r="C572" t="inlineStr">
        <is>
          <t>USA</t>
        </is>
      </c>
      <c r="D572" t="inlineStr">
        <is>
          <t>Purple CaturraMora Azul WashedMonteblanco</t>
        </is>
      </c>
      <c r="E572" t="inlineStr">
        <is>
          <t>Unknown</t>
        </is>
      </c>
      <c r="F572" t="inlineStr">
        <is>
          <t>Unknown</t>
        </is>
      </c>
      <c r="G572" t="n">
        <v>114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2026-04-24</t>
        </is>
      </c>
      <c r="B573" t="inlineStr">
        <is>
          <t>Hydrangea Coffee</t>
        </is>
      </c>
      <c r="C573" t="inlineStr">
        <is>
          <t>USA</t>
        </is>
      </c>
      <c r="D573" t="inlineStr">
        <is>
          <t>GeshaLetty BermudezFinca El Paraiso</t>
        </is>
      </c>
      <c r="E573" t="inlineStr">
        <is>
          <t>Unknown</t>
        </is>
      </c>
      <c r="F573" t="inlineStr">
        <is>
          <t>Unknown</t>
        </is>
      </c>
      <c r="G573" t="n">
        <v>114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2026-04-24</t>
        </is>
      </c>
      <c r="B574" t="inlineStr">
        <is>
          <t>Hydrangea Coffee</t>
        </is>
      </c>
      <c r="C574" t="inlineStr">
        <is>
          <t>USA</t>
        </is>
      </c>
      <c r="D574" t="inlineStr">
        <is>
          <t>[Rested] GeshaNatural Lot 909Janson</t>
        </is>
      </c>
      <c r="E574" t="inlineStr">
        <is>
          <t>Unknown</t>
        </is>
      </c>
      <c r="F574" t="inlineStr">
        <is>
          <t>Unknown</t>
        </is>
      </c>
      <c r="G574" t="n">
        <v>114</v>
      </c>
      <c r="H574" t="n">
        <v>252</v>
      </c>
      <c r="J574" t="inlineStr">
        <is>
          <t>Yes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2026-04-24</t>
        </is>
      </c>
      <c r="B575" t="inlineStr">
        <is>
          <t>Hydrangea Coffee</t>
        </is>
      </c>
      <c r="C575" t="inlineStr">
        <is>
          <t>USA</t>
        </is>
      </c>
      <c r="D575" t="inlineStr">
        <is>
          <t>[Rested] Caturra, BourbonNectar Citrullus WashedMonteblanco</t>
        </is>
      </c>
      <c r="E575" t="inlineStr">
        <is>
          <t>Unknown</t>
        </is>
      </c>
      <c r="F575" t="inlineStr">
        <is>
          <t>Unknown</t>
        </is>
      </c>
      <c r="G575" t="n">
        <v>114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2026-04-24</t>
        </is>
      </c>
      <c r="B576" t="inlineStr">
        <is>
          <t>Hydrangea Coffee</t>
        </is>
      </c>
      <c r="C576" t="inlineStr">
        <is>
          <t>USA</t>
        </is>
      </c>
      <c r="D576" t="inlineStr">
        <is>
          <t>[Rested] GeshaLetty BermudezFinca El Paraiso</t>
        </is>
      </c>
      <c r="E576" t="inlineStr">
        <is>
          <t>Unknown</t>
        </is>
      </c>
      <c r="F576" t="inlineStr">
        <is>
          <t>Unknown</t>
        </is>
      </c>
      <c r="G576" t="n">
        <v>114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2026-04-24</t>
        </is>
      </c>
      <c r="B577" t="inlineStr">
        <is>
          <t>Hydrangea Coffee</t>
        </is>
      </c>
      <c r="C577" t="inlineStr">
        <is>
          <t>USA</t>
        </is>
      </c>
      <c r="D577" t="inlineStr">
        <is>
          <t>Roaster's Choice Subscription</t>
        </is>
      </c>
      <c r="E577" t="inlineStr">
        <is>
          <t>Unknown</t>
        </is>
      </c>
      <c r="F577" t="inlineStr">
        <is>
          <t>Unknown</t>
        </is>
      </c>
      <c r="G577" t="n">
        <v>114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2026-04-24</t>
        </is>
      </c>
      <c r="B578" t="inlineStr">
        <is>
          <t>Hydrangea Coffee</t>
        </is>
      </c>
      <c r="C578" t="inlineStr">
        <is>
          <t>USA</t>
        </is>
      </c>
      <c r="D578" t="inlineStr">
        <is>
          <t>GeshaSemi WashedRafael Velasco</t>
        </is>
      </c>
      <c r="E578" t="inlineStr">
        <is>
          <t>Unknown</t>
        </is>
      </c>
      <c r="F578" t="inlineStr">
        <is>
          <t>Unknown</t>
        </is>
      </c>
      <c r="G578" t="n">
        <v>114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2026-04-24</t>
        </is>
      </c>
      <c r="B579" t="inlineStr">
        <is>
          <t>Hydrangea Coffee</t>
        </is>
      </c>
      <c r="C579" t="inlineStr">
        <is>
          <t>USA</t>
        </is>
      </c>
      <c r="D579" t="inlineStr">
        <is>
          <t>[Rested] GeshaNatural El VeloHacienda La Esmeralda</t>
        </is>
      </c>
      <c r="E579" t="inlineStr">
        <is>
          <t>Unknown</t>
        </is>
      </c>
      <c r="F579" t="inlineStr">
        <is>
          <t>Unknown</t>
        </is>
      </c>
      <c r="G579" t="n">
        <v>114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2026-04-24</t>
        </is>
      </c>
      <c r="B580" t="inlineStr">
        <is>
          <t>Hydrangea Coffee</t>
        </is>
      </c>
      <c r="C580" t="inlineStr">
        <is>
          <t>USA</t>
        </is>
      </c>
      <c r="D580" t="inlineStr">
        <is>
          <t>CastilloLycheeFinca El Paraiso</t>
        </is>
      </c>
      <c r="E580" t="inlineStr">
        <is>
          <t>Unknown</t>
        </is>
      </c>
      <c r="F580" t="inlineStr">
        <is>
          <t>Unknown</t>
        </is>
      </c>
      <c r="G580" t="n">
        <v>114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2026-04-24</t>
        </is>
      </c>
      <c r="B581" t="inlineStr">
        <is>
          <t>Hydrangea Coffee</t>
        </is>
      </c>
      <c r="C581" t="inlineStr">
        <is>
          <t>USA</t>
        </is>
      </c>
      <c r="D581" t="inlineStr">
        <is>
          <t>San JuanXO NaturalFinca Potosi</t>
        </is>
      </c>
      <c r="E581" t="inlineStr">
        <is>
          <t>Unknown</t>
        </is>
      </c>
      <c r="F581" t="inlineStr">
        <is>
          <t>Unknown</t>
        </is>
      </c>
      <c r="G581" t="n">
        <v>114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2026-04-24</t>
        </is>
      </c>
      <c r="B582" t="inlineStr">
        <is>
          <t>Sey Coffee</t>
        </is>
      </c>
      <c r="C582" t="inlineStr">
        <is>
          <t>USA</t>
        </is>
      </c>
      <c r="D582" t="inlineStr">
        <is>
          <t>2026 Yessica Parra; El Mirador, Gesha - Colombia</t>
        </is>
      </c>
      <c r="E582" t="inlineStr">
        <is>
          <t>Unknown</t>
        </is>
      </c>
      <c r="F582" t="inlineStr">
        <is>
          <t>Unknown</t>
        </is>
      </c>
      <c r="G582" t="n">
        <v>250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2026-04-24</t>
        </is>
      </c>
      <c r="B583" t="inlineStr">
        <is>
          <t>Sey Coffee</t>
        </is>
      </c>
      <c r="C583" t="inlineStr">
        <is>
          <t>USA</t>
        </is>
      </c>
      <c r="D583" t="inlineStr">
        <is>
          <t>2026 Albino Ibias; Tres Cedros - Peru</t>
        </is>
      </c>
      <c r="E583" t="inlineStr">
        <is>
          <t>Unknown</t>
        </is>
      </c>
      <c r="F583" t="inlineStr">
        <is>
          <t>Unknown</t>
        </is>
      </c>
      <c r="G583" t="n">
        <v>250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2026-04-24</t>
        </is>
      </c>
      <c r="B584" t="inlineStr">
        <is>
          <t>Sey Coffee</t>
        </is>
      </c>
      <c r="C584" t="inlineStr">
        <is>
          <t>USA</t>
        </is>
      </c>
      <c r="D584" t="inlineStr">
        <is>
          <t>2026 Ninga; Bumba Hill, May 5th Harvest - Burundi</t>
        </is>
      </c>
      <c r="E584" t="inlineStr">
        <is>
          <t>Unknown</t>
        </is>
      </c>
      <c r="F584" t="inlineStr">
        <is>
          <t>Unknown</t>
        </is>
      </c>
      <c r="G584" t="n">
        <v>250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2026-04-24</t>
        </is>
      </c>
      <c r="B585" t="inlineStr">
        <is>
          <t>Sey Coffee</t>
        </is>
      </c>
      <c r="C585" t="inlineStr">
        <is>
          <t>USA</t>
        </is>
      </c>
      <c r="D585" t="inlineStr">
        <is>
          <t>2026 Mery Garcito; Finca La Bendición - Ecuador</t>
        </is>
      </c>
      <c r="E585" t="inlineStr">
        <is>
          <t>Unknown</t>
        </is>
      </c>
      <c r="F585" t="inlineStr">
        <is>
          <t>Unknown</t>
        </is>
      </c>
      <c r="G585" t="n">
        <v>250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2026-04-24</t>
        </is>
      </c>
      <c r="B586" t="inlineStr">
        <is>
          <t>Sey Coffee</t>
        </is>
      </c>
      <c r="C586" t="inlineStr">
        <is>
          <t>USA</t>
        </is>
      </c>
      <c r="D586" t="inlineStr">
        <is>
          <t>2026 Wilson Alba; Sierra Morena, 2nd Harvest - Colombia</t>
        </is>
      </c>
      <c r="E586" t="inlineStr">
        <is>
          <t>Unknown</t>
        </is>
      </c>
      <c r="F586" t="inlineStr">
        <is>
          <t>Unknown</t>
        </is>
      </c>
      <c r="G586" t="n">
        <v>250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2026-04-24</t>
        </is>
      </c>
      <c r="B587" t="inlineStr">
        <is>
          <t>Sey Coffee</t>
        </is>
      </c>
      <c r="C587" t="inlineStr">
        <is>
          <t>USA</t>
        </is>
      </c>
      <c r="D587" t="inlineStr">
        <is>
          <t>2026 Neto; La Margarita, Yellow Gesha Reserve Lot - Peru</t>
        </is>
      </c>
      <c r="E587" t="inlineStr">
        <is>
          <t>Unknown</t>
        </is>
      </c>
      <c r="F587" t="inlineStr">
        <is>
          <t>Unknown</t>
        </is>
      </c>
      <c r="G587" t="n">
        <v>250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2026-04-24</t>
        </is>
      </c>
      <c r="B588" t="inlineStr">
        <is>
          <t>Sey Coffee</t>
        </is>
      </c>
      <c r="C588" t="inlineStr">
        <is>
          <t>USA</t>
        </is>
      </c>
      <c r="D588" t="inlineStr">
        <is>
          <t>2026 Neto; La Margarita, Sidra Reserve Lot - Peru</t>
        </is>
      </c>
      <c r="E588" t="inlineStr">
        <is>
          <t>Unknown</t>
        </is>
      </c>
      <c r="F588" t="inlineStr">
        <is>
          <t>Unknown</t>
        </is>
      </c>
      <c r="G588" t="n">
        <v>250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2026-04-24</t>
        </is>
      </c>
      <c r="B589" t="inlineStr">
        <is>
          <t>Sey Coffee</t>
        </is>
      </c>
      <c r="C589" t="inlineStr">
        <is>
          <t>USA</t>
        </is>
      </c>
      <c r="D589" t="inlineStr">
        <is>
          <t>2026 Bukeye; Musumba, Lot #1 - Burundi</t>
        </is>
      </c>
      <c r="E589" t="inlineStr">
        <is>
          <t>Unknown</t>
        </is>
      </c>
      <c r="F589" t="inlineStr">
        <is>
          <t>Unknown</t>
        </is>
      </c>
      <c r="G589" t="n">
        <v>250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2026-04-24</t>
        </is>
      </c>
      <c r="B590" t="inlineStr">
        <is>
          <t>Sey Coffee</t>
        </is>
      </c>
      <c r="C590" t="inlineStr">
        <is>
          <t>USA</t>
        </is>
      </c>
      <c r="D590" t="inlineStr">
        <is>
          <t>2026 Jhon Saenz; Aromas De Aniz - Peru</t>
        </is>
      </c>
      <c r="E590" t="inlineStr">
        <is>
          <t>Unknown</t>
        </is>
      </c>
      <c r="F590" t="inlineStr">
        <is>
          <t>Unknown</t>
        </is>
      </c>
      <c r="G590" t="n">
        <v>250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2026-04-24</t>
        </is>
      </c>
      <c r="B591" t="inlineStr">
        <is>
          <t>Sey Coffee</t>
        </is>
      </c>
      <c r="C591" t="inlineStr">
        <is>
          <t>USA</t>
        </is>
      </c>
      <c r="D591" t="inlineStr">
        <is>
          <t>2026 Samuel Aragon; Caminos Del Inka, Gesha - Peru</t>
        </is>
      </c>
      <c r="E591" t="inlineStr">
        <is>
          <t>Unknown</t>
        </is>
      </c>
      <c r="F591" t="inlineStr">
        <is>
          <t>Unknown</t>
        </is>
      </c>
      <c r="G591" t="n">
        <v>250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2026-04-24</t>
        </is>
      </c>
      <c r="B592" t="inlineStr">
        <is>
          <t>Sey Coffee</t>
        </is>
      </c>
      <c r="C592" t="inlineStr">
        <is>
          <t>USA</t>
        </is>
      </c>
      <c r="D592" t="inlineStr">
        <is>
          <t>2026 Wilbert Almanza; Bella Rosa - Peru</t>
        </is>
      </c>
      <c r="E592" t="inlineStr">
        <is>
          <t>Unknown</t>
        </is>
      </c>
      <c r="F592" t="inlineStr">
        <is>
          <t>Unknown</t>
        </is>
      </c>
      <c r="G592" t="n">
        <v>250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2026-04-24</t>
        </is>
      </c>
      <c r="B593" t="inlineStr">
        <is>
          <t>Sey Coffee</t>
        </is>
      </c>
      <c r="C593" t="inlineStr">
        <is>
          <t>USA</t>
        </is>
      </c>
      <c r="D593" t="inlineStr">
        <is>
          <t>2026 Diego Parra; La Hacienda, 2nd Harvest - Colombia</t>
        </is>
      </c>
      <c r="E593" t="inlineStr">
        <is>
          <t>Unknown</t>
        </is>
      </c>
      <c r="F593" t="inlineStr">
        <is>
          <t>Unknown</t>
        </is>
      </c>
      <c r="G593" t="n">
        <v>250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2026-04-24</t>
        </is>
      </c>
      <c r="B594" t="inlineStr">
        <is>
          <t>Sey Coffee</t>
        </is>
      </c>
      <c r="C594" t="inlineStr">
        <is>
          <t>USA</t>
        </is>
      </c>
      <c r="D594" t="inlineStr">
        <is>
          <t>2026 Armando Hurtado; Los Pinos - Peru</t>
        </is>
      </c>
      <c r="E594" t="inlineStr">
        <is>
          <t>Unknown</t>
        </is>
      </c>
      <c r="F594" t="inlineStr">
        <is>
          <t>Unknown</t>
        </is>
      </c>
      <c r="G594" t="n">
        <v>250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2026-04-24</t>
        </is>
      </c>
      <c r="B595" t="inlineStr">
        <is>
          <t>Sey Coffee</t>
        </is>
      </c>
      <c r="C595" t="inlineStr">
        <is>
          <t>USA</t>
        </is>
      </c>
      <c r="D595" t="inlineStr">
        <is>
          <t>2026 Ruvumu - Burundi</t>
        </is>
      </c>
      <c r="E595" t="inlineStr">
        <is>
          <t>Unknown</t>
        </is>
      </c>
      <c r="F595" t="inlineStr">
        <is>
          <t>Unknown</t>
        </is>
      </c>
      <c r="G595" t="n">
        <v>250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2026-04-24</t>
        </is>
      </c>
      <c r="B596" t="inlineStr">
        <is>
          <t>Sey Coffee</t>
        </is>
      </c>
      <c r="C596" t="inlineStr">
        <is>
          <t>USA</t>
        </is>
      </c>
      <c r="D596" t="inlineStr">
        <is>
          <t>2026 Servio Botina; El Cedro - Colombia</t>
        </is>
      </c>
      <c r="E596" t="inlineStr">
        <is>
          <t>Unknown</t>
        </is>
      </c>
      <c r="F596" t="inlineStr">
        <is>
          <t>Unknown</t>
        </is>
      </c>
      <c r="G596" t="n">
        <v>250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2026-04-24</t>
        </is>
      </c>
      <c r="B597" t="inlineStr">
        <is>
          <t>Sey Coffee</t>
        </is>
      </c>
      <c r="C597" t="inlineStr">
        <is>
          <t>USA</t>
        </is>
      </c>
      <c r="D597" t="inlineStr">
        <is>
          <t>2026 Samuel &amp; Mario Muriel; Los Cedros - Peru</t>
        </is>
      </c>
      <c r="E597" t="inlineStr">
        <is>
          <t>Unknown</t>
        </is>
      </c>
      <c r="F597" t="inlineStr">
        <is>
          <t>Unknown</t>
        </is>
      </c>
      <c r="G597" t="n">
        <v>250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2026-04-24</t>
        </is>
      </c>
      <c r="B598" t="inlineStr">
        <is>
          <t>Sey Coffee</t>
        </is>
      </c>
      <c r="C598" t="inlineStr">
        <is>
          <t>USA</t>
        </is>
      </c>
      <c r="D598" t="inlineStr">
        <is>
          <t>2026 Perlitas - Colombia</t>
        </is>
      </c>
      <c r="E598" t="inlineStr">
        <is>
          <t>Unknown</t>
        </is>
      </c>
      <c r="F598" t="inlineStr">
        <is>
          <t>Unknown</t>
        </is>
      </c>
      <c r="G598" t="n">
        <v>250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2026-04-24</t>
        </is>
      </c>
      <c r="B599" t="inlineStr">
        <is>
          <t>Sey Coffee</t>
        </is>
      </c>
      <c r="C599" t="inlineStr">
        <is>
          <t>USA</t>
        </is>
      </c>
      <c r="D599" t="inlineStr">
        <is>
          <t>2026 Ruarai; AA Separation - Kenya</t>
        </is>
      </c>
      <c r="E599" t="inlineStr">
        <is>
          <t>Unknown</t>
        </is>
      </c>
      <c r="F599" t="inlineStr">
        <is>
          <t>Unknown</t>
        </is>
      </c>
      <c r="G599" t="n">
        <v>250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2026-04-24</t>
        </is>
      </c>
      <c r="B600" t="inlineStr">
        <is>
          <t>Sey Coffee</t>
        </is>
      </c>
      <c r="C600" t="inlineStr">
        <is>
          <t>USA</t>
        </is>
      </c>
      <c r="D600" t="inlineStr">
        <is>
          <t>2026 Candelaria Santos; Tres De Mayo - Peru</t>
        </is>
      </c>
      <c r="E600" t="inlineStr">
        <is>
          <t>Unknown</t>
        </is>
      </c>
      <c r="F600" t="inlineStr">
        <is>
          <t>Unknown</t>
        </is>
      </c>
      <c r="G600" t="n">
        <v>250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2026-04-24</t>
        </is>
      </c>
      <c r="B601" t="inlineStr">
        <is>
          <t>Sey Coffee</t>
        </is>
      </c>
      <c r="C601" t="inlineStr">
        <is>
          <t>USA</t>
        </is>
      </c>
      <c r="D601" t="inlineStr">
        <is>
          <t>2026 Umoco; Busambo Hill - Burundi</t>
        </is>
      </c>
      <c r="E601" t="inlineStr">
        <is>
          <t>Unknown</t>
        </is>
      </c>
      <c r="F601" t="inlineStr">
        <is>
          <t>Unknown</t>
        </is>
      </c>
      <c r="G601" t="n">
        <v>250</v>
      </c>
      <c r="H601" t="n">
        <v>180</v>
      </c>
      <c r="J601" t="inlineStr">
        <is>
          <t>Yes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2026-04-24</t>
        </is>
      </c>
      <c r="B602" t="inlineStr">
        <is>
          <t>Sey Coffee</t>
        </is>
      </c>
      <c r="C602" t="inlineStr">
        <is>
          <t>USA</t>
        </is>
      </c>
      <c r="D602" t="inlineStr">
        <is>
          <t>2026 David Berrio; Chiroso, New Season - Colombia</t>
        </is>
      </c>
      <c r="E602" t="inlineStr">
        <is>
          <t>Unknown</t>
        </is>
      </c>
      <c r="F602" t="inlineStr">
        <is>
          <t>Unknown</t>
        </is>
      </c>
      <c r="G602" t="n">
        <v>250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2026-04-24</t>
        </is>
      </c>
      <c r="B603" t="inlineStr">
        <is>
          <t>Sey Coffee</t>
        </is>
      </c>
      <c r="C603" t="inlineStr">
        <is>
          <t>USA</t>
        </is>
      </c>
      <c r="D603" t="inlineStr">
        <is>
          <t>2026 Genezard Perez; Vista Alegre - Peru</t>
        </is>
      </c>
      <c r="E603" t="inlineStr">
        <is>
          <t>Unknown</t>
        </is>
      </c>
      <c r="F603" t="inlineStr">
        <is>
          <t>Unknown</t>
        </is>
      </c>
      <c r="G603" t="n">
        <v>250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2026-04-24</t>
        </is>
      </c>
      <c r="B604" t="inlineStr">
        <is>
          <t>Sey Coffee</t>
        </is>
      </c>
      <c r="C604" t="inlineStr">
        <is>
          <t>USA</t>
        </is>
      </c>
      <c r="D604" t="inlineStr">
        <is>
          <t>2026 Victor Dota - Ecuador</t>
        </is>
      </c>
      <c r="E604" t="inlineStr">
        <is>
          <t>Unknown</t>
        </is>
      </c>
      <c r="F604" t="inlineStr">
        <is>
          <t>Unknown</t>
        </is>
      </c>
      <c r="G604" t="n">
        <v>250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2026-04-24</t>
        </is>
      </c>
      <c r="B605" t="inlineStr">
        <is>
          <t>Sey Coffee</t>
        </is>
      </c>
      <c r="C605" t="inlineStr">
        <is>
          <t>USA</t>
        </is>
      </c>
      <c r="D605" t="inlineStr">
        <is>
          <t>2026 Guchienda Estate; AA Separation - Kenya</t>
        </is>
      </c>
      <c r="E605" t="inlineStr">
        <is>
          <t>Unknown</t>
        </is>
      </c>
      <c r="F605" t="inlineStr">
        <is>
          <t>Unknown</t>
        </is>
      </c>
      <c r="G605" t="n">
        <v>250</v>
      </c>
      <c r="H605" t="n">
        <v>187.2</v>
      </c>
      <c r="J605" t="inlineStr">
        <is>
          <t>Yes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2026-04-24</t>
        </is>
      </c>
      <c r="B606" t="inlineStr">
        <is>
          <t>Sey Coffee</t>
        </is>
      </c>
      <c r="C606" t="inlineStr">
        <is>
          <t>USA</t>
        </is>
      </c>
      <c r="D606" t="inlineStr">
        <is>
          <t>2026 Ninga; Bumba Hill, May 15th Harvest - Burundi</t>
        </is>
      </c>
      <c r="E606" t="inlineStr">
        <is>
          <t>Unknown</t>
        </is>
      </c>
      <c r="F606" t="inlineStr">
        <is>
          <t>Unknown</t>
        </is>
      </c>
      <c r="G606" t="n">
        <v>250</v>
      </c>
      <c r="H606" t="n">
        <v>180</v>
      </c>
      <c r="J606" t="inlineStr">
        <is>
          <t>Yes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2026-04-24</t>
        </is>
      </c>
      <c r="B607" t="inlineStr">
        <is>
          <t>Sey Coffee</t>
        </is>
      </c>
      <c r="C607" t="inlineStr">
        <is>
          <t>USA</t>
        </is>
      </c>
      <c r="D607" t="inlineStr">
        <is>
          <t>2026 Octavio Rueda; El Mirador, End Of Season - Colombia</t>
        </is>
      </c>
      <c r="E607" t="inlineStr">
        <is>
          <t>Unknown</t>
        </is>
      </c>
      <c r="F607" t="inlineStr">
        <is>
          <t>Unknown</t>
        </is>
      </c>
      <c r="G607" t="n">
        <v>250</v>
      </c>
      <c r="H607" t="n">
        <v>183.6</v>
      </c>
      <c r="J607" t="inlineStr">
        <is>
          <t>Yes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2026-04-24</t>
        </is>
      </c>
      <c r="B608" t="inlineStr">
        <is>
          <t>Sey Coffee</t>
        </is>
      </c>
      <c r="C608" t="inlineStr">
        <is>
          <t>USA</t>
        </is>
      </c>
      <c r="D608" t="inlineStr">
        <is>
          <t>2026 Lisbeth Quispe; Yanacocha - Peru</t>
        </is>
      </c>
      <c r="E608" t="inlineStr">
        <is>
          <t>Unknown</t>
        </is>
      </c>
      <c r="F608" t="inlineStr">
        <is>
          <t>Unknown</t>
        </is>
      </c>
      <c r="G608" t="n">
        <v>250</v>
      </c>
      <c r="H608" t="n">
        <v>216</v>
      </c>
      <c r="J608" t="inlineStr">
        <is>
          <t>Yes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2026-04-24</t>
        </is>
      </c>
      <c r="B609" t="inlineStr">
        <is>
          <t>Sey Coffee</t>
        </is>
      </c>
      <c r="C609" t="inlineStr">
        <is>
          <t>USA</t>
        </is>
      </c>
      <c r="D609" t="inlineStr">
        <is>
          <t>2026 William Ortiz; La Cabaña, Chiroso - Colombia</t>
        </is>
      </c>
      <c r="E609" t="inlineStr">
        <is>
          <t>Unknown</t>
        </is>
      </c>
      <c r="F609" t="inlineStr">
        <is>
          <t>Unknown</t>
        </is>
      </c>
      <c r="G609" t="n">
        <v>250</v>
      </c>
      <c r="H609" t="n">
        <v>194.4</v>
      </c>
      <c r="J609" t="inlineStr">
        <is>
          <t>Yes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2026-04-24</t>
        </is>
      </c>
      <c r="B610" t="inlineStr">
        <is>
          <t>Sey Coffee</t>
        </is>
      </c>
      <c r="C610" t="inlineStr">
        <is>
          <t>USA</t>
        </is>
      </c>
      <c r="D610" t="inlineStr">
        <is>
          <t>2026 Juan Jose Huillca; Lot #Y-3 - Peru</t>
        </is>
      </c>
      <c r="E610" t="inlineStr">
        <is>
          <t>Unknown</t>
        </is>
      </c>
      <c r="F610" t="inlineStr">
        <is>
          <t>Unknown</t>
        </is>
      </c>
      <c r="G610" t="n">
        <v>250</v>
      </c>
      <c r="H610" t="n">
        <v>223.2</v>
      </c>
      <c r="J610" t="inlineStr">
        <is>
          <t>Yes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2026-04-24</t>
        </is>
      </c>
      <c r="B611" t="inlineStr">
        <is>
          <t>Sey Coffee</t>
        </is>
      </c>
      <c r="C611" t="inlineStr">
        <is>
          <t>USA</t>
        </is>
      </c>
      <c r="D611" t="inlineStr">
        <is>
          <t>2026 Vicente Regalado; La Capilla - Ecuador</t>
        </is>
      </c>
      <c r="E611" t="inlineStr">
        <is>
          <t>Unknown</t>
        </is>
      </c>
      <c r="F611" t="inlineStr">
        <is>
          <t>Unknown</t>
        </is>
      </c>
      <c r="G611" t="n">
        <v>250</v>
      </c>
      <c r="H611" t="n">
        <v>219.6</v>
      </c>
      <c r="J611" t="inlineStr">
        <is>
          <t>Yes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2026-04-24</t>
        </is>
      </c>
      <c r="B612" t="inlineStr">
        <is>
          <t>Botz Coffee</t>
        </is>
      </c>
      <c r="C612" t="inlineStr">
        <is>
          <t>USA</t>
        </is>
      </c>
      <c r="D612" t="inlineStr">
        <is>
          <t>Calixto Quispe Mullisaca</t>
        </is>
      </c>
      <c r="E612" t="inlineStr">
        <is>
          <t>Unknown</t>
        </is>
      </c>
      <c r="F612" t="inlineStr">
        <is>
          <t>Unknown</t>
        </is>
      </c>
      <c r="G612" t="n">
        <v>150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2026-04-24</t>
        </is>
      </c>
      <c r="B613" t="inlineStr">
        <is>
          <t>Botz Coffee</t>
        </is>
      </c>
      <c r="C613" t="inlineStr">
        <is>
          <t>USA</t>
        </is>
      </c>
      <c r="D613" t="inlineStr">
        <is>
          <t>La Esperanza</t>
        </is>
      </c>
      <c r="E613" t="inlineStr">
        <is>
          <t>Unknown</t>
        </is>
      </c>
      <c r="F613" t="inlineStr">
        <is>
          <t>Unknown</t>
        </is>
      </c>
      <c r="G613" t="n">
        <v>150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2026-04-24</t>
        </is>
      </c>
      <c r="B614" t="inlineStr">
        <is>
          <t>Botz Coffee</t>
        </is>
      </c>
      <c r="C614" t="inlineStr">
        <is>
          <t>USA</t>
        </is>
      </c>
      <c r="D614" t="inlineStr">
        <is>
          <t>Moises Ccalla</t>
        </is>
      </c>
      <c r="E614" t="inlineStr">
        <is>
          <t>Unknown</t>
        </is>
      </c>
      <c r="F614" t="inlineStr">
        <is>
          <t>Unknown</t>
        </is>
      </c>
      <c r="G614" t="n">
        <v>150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2026-04-24</t>
        </is>
      </c>
      <c r="B615" t="inlineStr">
        <is>
          <t>Botz Coffee</t>
        </is>
      </c>
      <c r="C615" t="inlineStr">
        <is>
          <t>USA</t>
        </is>
      </c>
      <c r="D615" t="inlineStr">
        <is>
          <t>Mate Matiwos</t>
        </is>
      </c>
      <c r="E615" t="inlineStr">
        <is>
          <t>Unknown</t>
        </is>
      </c>
      <c r="F615" t="inlineStr">
        <is>
          <t>Unknown</t>
        </is>
      </c>
      <c r="G615" t="n">
        <v>150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2026-04-24</t>
        </is>
      </c>
      <c r="B616" t="inlineStr">
        <is>
          <t>Botz Coffee</t>
        </is>
      </c>
      <c r="C616" t="inlineStr">
        <is>
          <t>USA</t>
        </is>
      </c>
      <c r="D616" t="inlineStr">
        <is>
          <t>Nguisse Nare</t>
        </is>
      </c>
      <c r="E616" t="inlineStr">
        <is>
          <t>Unknown</t>
        </is>
      </c>
      <c r="F616" t="inlineStr">
        <is>
          <t>Unknown</t>
        </is>
      </c>
      <c r="G616" t="n">
        <v>150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2026-04-24</t>
        </is>
      </c>
      <c r="B617" t="inlineStr">
        <is>
          <t>Botz Coffee</t>
        </is>
      </c>
      <c r="C617" t="inlineStr">
        <is>
          <t>USA</t>
        </is>
      </c>
      <c r="D617" t="inlineStr">
        <is>
          <t>Bekele Kechara</t>
        </is>
      </c>
      <c r="E617" t="inlineStr">
        <is>
          <t>Unknown</t>
        </is>
      </c>
      <c r="F617" t="inlineStr">
        <is>
          <t>Unknown</t>
        </is>
      </c>
      <c r="G617" t="n">
        <v>150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2026-04-24</t>
        </is>
      </c>
      <c r="B618" t="inlineStr">
        <is>
          <t>Botz Coffee</t>
        </is>
      </c>
      <c r="C618" t="inlineStr">
        <is>
          <t>USA</t>
        </is>
      </c>
      <c r="D618" t="inlineStr">
        <is>
          <t>Mate Matiwos</t>
        </is>
      </c>
      <c r="E618" t="inlineStr">
        <is>
          <t>Unknown</t>
        </is>
      </c>
      <c r="F618" t="inlineStr">
        <is>
          <t>Unknown</t>
        </is>
      </c>
      <c r="G618" t="n">
        <v>150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2026-04-24</t>
        </is>
      </c>
      <c r="B619" t="inlineStr">
        <is>
          <t>Botz Coffee</t>
        </is>
      </c>
      <c r="C619" t="inlineStr">
        <is>
          <t>USA</t>
        </is>
      </c>
      <c r="D619" t="inlineStr">
        <is>
          <t>Duncan Lot 2004</t>
        </is>
      </c>
      <c r="E619" t="inlineStr">
        <is>
          <t>Unknown</t>
        </is>
      </c>
      <c r="F619" t="inlineStr">
        <is>
          <t>Unknown</t>
        </is>
      </c>
      <c r="G619" t="n">
        <v>150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2026-04-24</t>
        </is>
      </c>
      <c r="B620" t="inlineStr">
        <is>
          <t>Botz Coffee</t>
        </is>
      </c>
      <c r="C620" t="inlineStr">
        <is>
          <t>USA</t>
        </is>
      </c>
      <c r="D620" t="inlineStr">
        <is>
          <t>Finca El Espejo</t>
        </is>
      </c>
      <c r="E620" t="inlineStr">
        <is>
          <t>Unknown</t>
        </is>
      </c>
      <c r="F620" t="inlineStr">
        <is>
          <t>Unknown</t>
        </is>
      </c>
      <c r="G620" t="n">
        <v>150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2026-04-24</t>
        </is>
      </c>
      <c r="B621" t="inlineStr">
        <is>
          <t>Botz Coffee</t>
        </is>
      </c>
      <c r="C621" t="inlineStr">
        <is>
          <t>USA</t>
        </is>
      </c>
      <c r="D621" t="inlineStr">
        <is>
          <t>Chombi Plot</t>
        </is>
      </c>
      <c r="E621" t="inlineStr">
        <is>
          <t>Unknown</t>
        </is>
      </c>
      <c r="F621" t="inlineStr">
        <is>
          <t>Unknown</t>
        </is>
      </c>
      <c r="G621" t="n">
        <v>150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2026-04-24</t>
        </is>
      </c>
      <c r="B622" t="inlineStr">
        <is>
          <t>Botz Coffee</t>
        </is>
      </c>
      <c r="C622" t="inlineStr">
        <is>
          <t>USA</t>
        </is>
      </c>
      <c r="D622" t="inlineStr">
        <is>
          <t>Keramo</t>
        </is>
      </c>
      <c r="E622" t="inlineStr">
        <is>
          <t>Unknown</t>
        </is>
      </c>
      <c r="F622" t="inlineStr">
        <is>
          <t>Unknown</t>
        </is>
      </c>
      <c r="G622" t="n">
        <v>150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2026-04-24</t>
        </is>
      </c>
      <c r="B623" t="inlineStr">
        <is>
          <t>Botz Coffee</t>
        </is>
      </c>
      <c r="C623" t="inlineStr">
        <is>
          <t>USA</t>
        </is>
      </c>
      <c r="D623" t="inlineStr">
        <is>
          <t>Las Perlitas 3.0</t>
        </is>
      </c>
      <c r="E623" t="inlineStr">
        <is>
          <t>Unknown</t>
        </is>
      </c>
      <c r="F623" t="inlineStr">
        <is>
          <t>Unknown</t>
        </is>
      </c>
      <c r="G623" t="n">
        <v>150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2026-04-24</t>
        </is>
      </c>
      <c r="B624" t="inlineStr">
        <is>
          <t>Botz Coffee</t>
        </is>
      </c>
      <c r="C624" t="inlineStr">
        <is>
          <t>USA</t>
        </is>
      </c>
      <c r="D624" t="inlineStr">
        <is>
          <t>Tuke Yute</t>
        </is>
      </c>
      <c r="E624" t="inlineStr">
        <is>
          <t>Unknown</t>
        </is>
      </c>
      <c r="F624" t="inlineStr">
        <is>
          <t>Unknown</t>
        </is>
      </c>
      <c r="G624" t="n">
        <v>150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2026-04-24</t>
        </is>
      </c>
      <c r="B625" t="inlineStr">
        <is>
          <t>Botz Coffee</t>
        </is>
      </c>
      <c r="C625" t="inlineStr">
        <is>
          <t>USA</t>
        </is>
      </c>
      <c r="D625" t="inlineStr">
        <is>
          <t>Mariagracia Echeandia</t>
        </is>
      </c>
      <c r="E625" t="inlineStr">
        <is>
          <t>Unknown</t>
        </is>
      </c>
      <c r="F625" t="inlineStr">
        <is>
          <t>Unknown</t>
        </is>
      </c>
      <c r="G625" t="n">
        <v>150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2026-04-24</t>
        </is>
      </c>
      <c r="B626" t="inlineStr">
        <is>
          <t>Botz Coffee</t>
        </is>
      </c>
      <c r="C626" t="inlineStr">
        <is>
          <t>USA</t>
        </is>
      </c>
      <c r="D626" t="inlineStr">
        <is>
          <t>Finca Artemira</t>
        </is>
      </c>
      <c r="E626" t="inlineStr">
        <is>
          <t>Unknown</t>
        </is>
      </c>
      <c r="F626" t="inlineStr">
        <is>
          <t>Unknown</t>
        </is>
      </c>
      <c r="G626" t="n">
        <v>150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2026-04-24</t>
        </is>
      </c>
      <c r="B627" t="inlineStr">
        <is>
          <t>Botz Coffee</t>
        </is>
      </c>
      <c r="C627" t="inlineStr">
        <is>
          <t>USA</t>
        </is>
      </c>
      <c r="D627" t="inlineStr">
        <is>
          <t>Finca La Guaca</t>
        </is>
      </c>
      <c r="E627" t="inlineStr">
        <is>
          <t>Unknown</t>
        </is>
      </c>
      <c r="F627" t="inlineStr">
        <is>
          <t>Unknown</t>
        </is>
      </c>
      <c r="G627" t="n">
        <v>150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2026-04-24</t>
        </is>
      </c>
      <c r="B628" t="inlineStr">
        <is>
          <t>Botz Coffee</t>
        </is>
      </c>
      <c r="C628" t="inlineStr">
        <is>
          <t>USA</t>
        </is>
      </c>
      <c r="D628" t="inlineStr">
        <is>
          <t>La Llanada</t>
        </is>
      </c>
      <c r="E628" t="inlineStr">
        <is>
          <t>Unknown</t>
        </is>
      </c>
      <c r="F628" t="inlineStr">
        <is>
          <t>Unknown</t>
        </is>
      </c>
      <c r="G628" t="n">
        <v>150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2026-04-24</t>
        </is>
      </c>
      <c r="B629" t="inlineStr">
        <is>
          <t>Botz Coffee</t>
        </is>
      </c>
      <c r="C629" t="inlineStr">
        <is>
          <t>USA</t>
        </is>
      </c>
      <c r="D629" t="inlineStr">
        <is>
          <t>El Sol</t>
        </is>
      </c>
      <c r="E629" t="inlineStr">
        <is>
          <t>Unknown</t>
        </is>
      </c>
      <c r="F629" t="inlineStr">
        <is>
          <t>Unknown</t>
        </is>
      </c>
      <c r="G629" t="n">
        <v>150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2026-04-24</t>
        </is>
      </c>
      <c r="B630" t="inlineStr">
        <is>
          <t>Botz Coffee</t>
        </is>
      </c>
      <c r="C630" t="inlineStr">
        <is>
          <t>USA</t>
        </is>
      </c>
      <c r="D630" t="inlineStr">
        <is>
          <t>La Pradera</t>
        </is>
      </c>
      <c r="E630" t="inlineStr">
        <is>
          <t>Unknown</t>
        </is>
      </c>
      <c r="F630" t="inlineStr">
        <is>
          <t>Unknown</t>
        </is>
      </c>
      <c r="G630" t="n">
        <v>150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2026-04-24</t>
        </is>
      </c>
      <c r="B631" t="inlineStr">
        <is>
          <t>Botz Coffee</t>
        </is>
      </c>
      <c r="C631" t="inlineStr">
        <is>
          <t>USA</t>
        </is>
      </c>
      <c r="D631" t="inlineStr">
        <is>
          <t>Aristóbulo Rayo</t>
        </is>
      </c>
      <c r="E631" t="inlineStr">
        <is>
          <t>Unknown</t>
        </is>
      </c>
      <c r="F631" t="inlineStr">
        <is>
          <t>Unknown</t>
        </is>
      </c>
      <c r="G631" t="n">
        <v>150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2026-04-24</t>
        </is>
      </c>
      <c r="B632" t="inlineStr">
        <is>
          <t>Botz Coffee</t>
        </is>
      </c>
      <c r="C632" t="inlineStr">
        <is>
          <t>USA</t>
        </is>
      </c>
      <c r="D632" t="inlineStr">
        <is>
          <t>Brayan Joven</t>
        </is>
      </c>
      <c r="E632" t="inlineStr">
        <is>
          <t>Unknown</t>
        </is>
      </c>
      <c r="F632" t="inlineStr">
        <is>
          <t>Unknown</t>
        </is>
      </c>
      <c r="G632" t="n">
        <v>150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2026-04-24</t>
        </is>
      </c>
      <c r="B633" t="inlineStr">
        <is>
          <t>Botz Coffee</t>
        </is>
      </c>
      <c r="C633" t="inlineStr">
        <is>
          <t>USA</t>
        </is>
      </c>
      <c r="D633" t="inlineStr">
        <is>
          <t>La Esmeralda</t>
        </is>
      </c>
      <c r="E633" t="inlineStr">
        <is>
          <t>Unknown</t>
        </is>
      </c>
      <c r="F633" t="inlineStr">
        <is>
          <t>Unknown</t>
        </is>
      </c>
      <c r="G633" t="n">
        <v>150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2026-04-24</t>
        </is>
      </c>
      <c r="B634" t="inlineStr">
        <is>
          <t>Botz Coffee</t>
        </is>
      </c>
      <c r="C634" t="inlineStr">
        <is>
          <t>USA</t>
        </is>
      </c>
      <c r="D634" t="inlineStr">
        <is>
          <t>La Concepcion</t>
        </is>
      </c>
      <c r="E634" t="inlineStr">
        <is>
          <t>Unknown</t>
        </is>
      </c>
      <c r="F634" t="inlineStr">
        <is>
          <t>Unknown</t>
        </is>
      </c>
      <c r="G634" t="n">
        <v>150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2026-04-24</t>
        </is>
      </c>
      <c r="B635" t="inlineStr">
        <is>
          <t>Botz Coffee</t>
        </is>
      </c>
      <c r="C635" t="inlineStr">
        <is>
          <t>USA</t>
        </is>
      </c>
      <c r="D635" t="inlineStr">
        <is>
          <t>Bochessa</t>
        </is>
      </c>
      <c r="E635" t="inlineStr">
        <is>
          <t>Unknown</t>
        </is>
      </c>
      <c r="F635" t="inlineStr">
        <is>
          <t>Unknown</t>
        </is>
      </c>
      <c r="G635" t="n">
        <v>150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2026-04-24</t>
        </is>
      </c>
      <c r="B636" t="inlineStr">
        <is>
          <t>Botz Coffee</t>
        </is>
      </c>
      <c r="C636" t="inlineStr">
        <is>
          <t>USA</t>
        </is>
      </c>
      <c r="D636" t="inlineStr">
        <is>
          <t>Marimira</t>
        </is>
      </c>
      <c r="E636" t="inlineStr">
        <is>
          <t>Unknown</t>
        </is>
      </c>
      <c r="F636" t="inlineStr">
        <is>
          <t>Unknown</t>
        </is>
      </c>
      <c r="G636" t="n">
        <v>150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2026-04-24</t>
        </is>
      </c>
      <c r="B637" t="inlineStr">
        <is>
          <t>Botz Coffee</t>
        </is>
      </c>
      <c r="C637" t="inlineStr">
        <is>
          <t>USA</t>
        </is>
      </c>
      <c r="D637" t="inlineStr">
        <is>
          <t>Pedro Garcia</t>
        </is>
      </c>
      <c r="E637" t="inlineStr">
        <is>
          <t>Unknown</t>
        </is>
      </c>
      <c r="F637" t="inlineStr">
        <is>
          <t>Unknown</t>
        </is>
      </c>
      <c r="G637" t="n">
        <v>150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2026-04-24</t>
        </is>
      </c>
      <c r="B638" t="inlineStr">
        <is>
          <t>Botz Coffee</t>
        </is>
      </c>
      <c r="C638" t="inlineStr">
        <is>
          <t>USA</t>
        </is>
      </c>
      <c r="D638" t="inlineStr">
        <is>
          <t>Fredesvinda Estela</t>
        </is>
      </c>
      <c r="E638" t="inlineStr">
        <is>
          <t>Unknown</t>
        </is>
      </c>
      <c r="F638" t="inlineStr">
        <is>
          <t>Unknown</t>
        </is>
      </c>
      <c r="G638" t="n">
        <v>150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2026-04-24</t>
        </is>
      </c>
      <c r="B639" t="inlineStr">
        <is>
          <t>Botz Coffee</t>
        </is>
      </c>
      <c r="C639" t="inlineStr">
        <is>
          <t>USA</t>
        </is>
      </c>
      <c r="D639" t="inlineStr">
        <is>
          <t>Hugo Gonzalez</t>
        </is>
      </c>
      <c r="E639" t="inlineStr">
        <is>
          <t>Unknown</t>
        </is>
      </c>
      <c r="F639" t="inlineStr">
        <is>
          <t>Unknown</t>
        </is>
      </c>
      <c r="G639" t="n">
        <v>150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2026-04-24</t>
        </is>
      </c>
      <c r="B640" t="inlineStr">
        <is>
          <t>Botz Coffee</t>
        </is>
      </c>
      <c r="C640" t="inlineStr">
        <is>
          <t>USA</t>
        </is>
      </c>
      <c r="D640" t="inlineStr">
        <is>
          <t>German Ortiz</t>
        </is>
      </c>
      <c r="E640" t="inlineStr">
        <is>
          <t>Unknown</t>
        </is>
      </c>
      <c r="F640" t="inlineStr">
        <is>
          <t>Unknown</t>
        </is>
      </c>
      <c r="G640" t="n">
        <v>150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2026-04-24</t>
        </is>
      </c>
      <c r="B641" t="inlineStr">
        <is>
          <t>Botz Coffee</t>
        </is>
      </c>
      <c r="C641" t="inlineStr">
        <is>
          <t>USA</t>
        </is>
      </c>
      <c r="D641" t="inlineStr">
        <is>
          <t>Las Afiladeras</t>
        </is>
      </c>
      <c r="E641" t="inlineStr">
        <is>
          <t>Unknown</t>
        </is>
      </c>
      <c r="F641" t="inlineStr">
        <is>
          <t>Unknown</t>
        </is>
      </c>
      <c r="G641" t="n">
        <v>150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2026-04-24</t>
        </is>
      </c>
      <c r="B642" t="inlineStr">
        <is>
          <t>Hydrangea Coffee</t>
        </is>
      </c>
      <c r="C642" t="inlineStr">
        <is>
          <t>USA</t>
        </is>
      </c>
      <c r="D642" t="inlineStr">
        <is>
          <t>[Rested] GeshaNatural Lot 15El Burro</t>
        </is>
      </c>
      <c r="E642" t="inlineStr">
        <is>
          <t>Unknown</t>
        </is>
      </c>
      <c r="F642" t="inlineStr">
        <is>
          <t>Unknown</t>
        </is>
      </c>
      <c r="G642" t="n">
        <v>114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2026-04-24</t>
        </is>
      </c>
      <c r="B643" t="inlineStr">
        <is>
          <t>Hydrangea Coffee</t>
        </is>
      </c>
      <c r="C643" t="inlineStr">
        <is>
          <t>USA</t>
        </is>
      </c>
      <c r="D643" t="inlineStr">
        <is>
          <t>GeshaSemi WashedRafael Velasco</t>
        </is>
      </c>
      <c r="E643" t="inlineStr">
        <is>
          <t>Unknown</t>
        </is>
      </c>
      <c r="F643" t="inlineStr">
        <is>
          <t>Unknown</t>
        </is>
      </c>
      <c r="G643" t="n">
        <v>114</v>
      </c>
      <c r="H643" t="n">
        <v>144</v>
      </c>
      <c r="J643" t="inlineStr">
        <is>
          <t>Yes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2026-04-24</t>
        </is>
      </c>
      <c r="B644" t="inlineStr">
        <is>
          <t>Hydrangea Coffee</t>
        </is>
      </c>
      <c r="C644" t="inlineStr">
        <is>
          <t>USA</t>
        </is>
      </c>
      <c r="D644" t="inlineStr">
        <is>
          <t>[Rested] GeshaNatural El VeloHacienda La Esmeralda</t>
        </is>
      </c>
      <c r="E644" t="inlineStr">
        <is>
          <t>Unknown</t>
        </is>
      </c>
      <c r="F644" t="inlineStr">
        <is>
          <t>Unknown</t>
        </is>
      </c>
      <c r="G644" t="n">
        <v>114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2026-04-24</t>
        </is>
      </c>
      <c r="B645" t="inlineStr">
        <is>
          <t>Hydrangea Coffee</t>
        </is>
      </c>
      <c r="C645" t="inlineStr">
        <is>
          <t>USA</t>
        </is>
      </c>
      <c r="D645" t="inlineStr">
        <is>
          <t>[Rested] LandraceAnaerobic NaturalMelese Wolde</t>
        </is>
      </c>
      <c r="E645" t="inlineStr">
        <is>
          <t>Unknown</t>
        </is>
      </c>
      <c r="F645" t="inlineStr">
        <is>
          <t>Unknown</t>
        </is>
      </c>
      <c r="G645" t="n">
        <v>114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2026-04-24</t>
        </is>
      </c>
      <c r="B646" t="inlineStr">
        <is>
          <t>Hydrangea Coffee</t>
        </is>
      </c>
      <c r="C646" t="inlineStr">
        <is>
          <t>USA</t>
        </is>
      </c>
      <c r="D646" t="inlineStr">
        <is>
          <t>[Rested] Pink Bourbon + GeshaWashedFinca Los Capachos</t>
        </is>
      </c>
      <c r="E646" t="inlineStr">
        <is>
          <t>Unknown</t>
        </is>
      </c>
      <c r="F646" t="inlineStr">
        <is>
          <t>Unknown</t>
        </is>
      </c>
      <c r="G646" t="n">
        <v>114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2026-04-24</t>
        </is>
      </c>
      <c r="B647" t="inlineStr">
        <is>
          <t>Hydrangea Coffee</t>
        </is>
      </c>
      <c r="C647" t="inlineStr">
        <is>
          <t>USA</t>
        </is>
      </c>
      <c r="D647" t="inlineStr">
        <is>
          <t>[Rested] San JuanXO NaturalFinca Potosi</t>
        </is>
      </c>
      <c r="E647" t="inlineStr">
        <is>
          <t>Unknown</t>
        </is>
      </c>
      <c r="F647" t="inlineStr">
        <is>
          <t>Unknown</t>
        </is>
      </c>
      <c r="G647" t="n">
        <v>114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2026-04-24</t>
        </is>
      </c>
      <c r="B648" t="inlineStr">
        <is>
          <t>Hydrangea Coffee</t>
        </is>
      </c>
      <c r="C648" t="inlineStr">
        <is>
          <t>USA</t>
        </is>
      </c>
      <c r="D648" t="inlineStr">
        <is>
          <t>[Rested] Caturra, BourbonNectar Citrullus WashedMonteblanco</t>
        </is>
      </c>
      <c r="E648" t="inlineStr">
        <is>
          <t>Unknown</t>
        </is>
      </c>
      <c r="F648" t="inlineStr">
        <is>
          <t>Unknown</t>
        </is>
      </c>
      <c r="G648" t="n">
        <v>114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2026-04-24</t>
        </is>
      </c>
      <c r="B649" t="inlineStr">
        <is>
          <t>Hydrangea Coffee</t>
        </is>
      </c>
      <c r="C649" t="inlineStr">
        <is>
          <t>USA</t>
        </is>
      </c>
      <c r="D649" t="inlineStr">
        <is>
          <t>[Rested] Typica MejoradoWashedHacienda La Papaya</t>
        </is>
      </c>
      <c r="E649" t="inlineStr">
        <is>
          <t>Unknown</t>
        </is>
      </c>
      <c r="F649" t="inlineStr">
        <is>
          <t>Unknown</t>
        </is>
      </c>
      <c r="G649" t="n">
        <v>114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2026-04-24</t>
        </is>
      </c>
      <c r="B650" t="inlineStr">
        <is>
          <t>Hydrangea Coffee</t>
        </is>
      </c>
      <c r="C650" t="inlineStr">
        <is>
          <t>USA</t>
        </is>
      </c>
      <c r="D650" t="inlineStr">
        <is>
          <t>Typica MejoradoNaturalHacienda La Papaya, Yunguilla Farm</t>
        </is>
      </c>
      <c r="E650" t="inlineStr">
        <is>
          <t>Unknown</t>
        </is>
      </c>
      <c r="F650" t="inlineStr">
        <is>
          <t>Unknown</t>
        </is>
      </c>
      <c r="G650" t="n">
        <v>114</v>
      </c>
      <c r="H650" t="n">
        <v>136.8</v>
      </c>
      <c r="J650" t="inlineStr">
        <is>
          <t>Yes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2026-04-24</t>
        </is>
      </c>
      <c r="B651" t="inlineStr">
        <is>
          <t>Hydrangea Coffee</t>
        </is>
      </c>
      <c r="C651" t="inlineStr">
        <is>
          <t>USA</t>
        </is>
      </c>
      <c r="D651" t="inlineStr">
        <is>
          <t>[Rested] CastilloLycheeFinca El Paraiso</t>
        </is>
      </c>
      <c r="E651" t="inlineStr">
        <is>
          <t>Unknown</t>
        </is>
      </c>
      <c r="F651" t="inlineStr">
        <is>
          <t>Unknown</t>
        </is>
      </c>
      <c r="G651" t="n">
        <v>114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2026-04-24</t>
        </is>
      </c>
      <c r="B652" t="inlineStr">
        <is>
          <t>Hydrangea Coffee</t>
        </is>
      </c>
      <c r="C652" t="inlineStr">
        <is>
          <t>USA</t>
        </is>
      </c>
      <c r="D652" t="inlineStr">
        <is>
          <t>Typica MejoradoWashedHacienda La Papaya</t>
        </is>
      </c>
      <c r="E652" t="inlineStr">
        <is>
          <t>Unknown</t>
        </is>
      </c>
      <c r="F652" t="inlineStr">
        <is>
          <t>Unknown</t>
        </is>
      </c>
      <c r="G652" t="n">
        <v>114</v>
      </c>
      <c r="H652" t="n">
        <v>136.8</v>
      </c>
      <c r="J652" t="inlineStr">
        <is>
          <t>Yes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2026-04-24</t>
        </is>
      </c>
      <c r="B653" t="inlineStr">
        <is>
          <t>Hydrangea Coffee</t>
        </is>
      </c>
      <c r="C653" t="inlineStr">
        <is>
          <t>USA</t>
        </is>
      </c>
      <c r="D653" t="inlineStr">
        <is>
          <t>Typica MejoradoYeast Inoculated WashedHacienda La Papaya, Yacuri Farm</t>
        </is>
      </c>
      <c r="E653" t="inlineStr">
        <is>
          <t>Unknown</t>
        </is>
      </c>
      <c r="F653" t="inlineStr">
        <is>
          <t>Unknown</t>
        </is>
      </c>
      <c r="G653" t="n">
        <v>114</v>
      </c>
      <c r="H653" t="n">
        <v>133.2</v>
      </c>
      <c r="J653" t="inlineStr">
        <is>
          <t>Yes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2026-04-24</t>
        </is>
      </c>
      <c r="B654" t="inlineStr">
        <is>
          <t>Hydrangea Coffee</t>
        </is>
      </c>
      <c r="C654" t="inlineStr">
        <is>
          <t>USA</t>
        </is>
      </c>
      <c r="D654" t="inlineStr">
        <is>
          <t>LandraceWashedHabtamu Fekadu Aga, Chelbesa Outgrowers</t>
        </is>
      </c>
      <c r="E654" t="inlineStr">
        <is>
          <t>Unknown</t>
        </is>
      </c>
      <c r="F654" t="inlineStr">
        <is>
          <t>Unknown</t>
        </is>
      </c>
      <c r="G654" t="n">
        <v>114</v>
      </c>
      <c r="H654" t="n">
        <v>129.6</v>
      </c>
      <c r="J654" t="inlineStr">
        <is>
          <t>Yes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2026-04-24</t>
        </is>
      </c>
      <c r="B655" t="inlineStr">
        <is>
          <t>Hydrangea Coffee</t>
        </is>
      </c>
      <c r="C655" t="inlineStr">
        <is>
          <t>USA</t>
        </is>
      </c>
      <c r="D655" t="inlineStr">
        <is>
          <t>[Rested] GeshaNatural Lot 909Janson</t>
        </is>
      </c>
      <c r="E655" t="inlineStr">
        <is>
          <t>Unknown</t>
        </is>
      </c>
      <c r="F655" t="inlineStr">
        <is>
          <t>Unknown</t>
        </is>
      </c>
      <c r="G655" t="n">
        <v>114</v>
      </c>
      <c r="H655" t="n">
        <v>252</v>
      </c>
      <c r="J655" t="inlineStr">
        <is>
          <t>Yes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2026-04-24</t>
        </is>
      </c>
      <c r="B656" t="inlineStr">
        <is>
          <t>Hydrangea Coffee</t>
        </is>
      </c>
      <c r="C656" t="inlineStr">
        <is>
          <t>USA</t>
        </is>
      </c>
      <c r="D656" t="inlineStr">
        <is>
          <t>[Rested] GeshaWashedFinca Mi Finquita, Lot E</t>
        </is>
      </c>
      <c r="E656" t="inlineStr">
        <is>
          <t>Unknown</t>
        </is>
      </c>
      <c r="F656" t="inlineStr">
        <is>
          <t>Unknown</t>
        </is>
      </c>
      <c r="G656" t="n">
        <v>114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2026-04-24</t>
        </is>
      </c>
      <c r="B657" t="inlineStr">
        <is>
          <t>Hydrangea Coffee</t>
        </is>
      </c>
      <c r="C657" t="inlineStr">
        <is>
          <t>USA</t>
        </is>
      </c>
      <c r="D657" t="inlineStr">
        <is>
          <t>San JuanXO NaturalFinca Potosi</t>
        </is>
      </c>
      <c r="E657" t="inlineStr">
        <is>
          <t>Unknown</t>
        </is>
      </c>
      <c r="F657" t="inlineStr">
        <is>
          <t>Unknown</t>
        </is>
      </c>
      <c r="G657" t="n">
        <v>114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2026-04-24</t>
        </is>
      </c>
      <c r="B658" t="inlineStr">
        <is>
          <t>Hydrangea Coffee</t>
        </is>
      </c>
      <c r="C658" t="inlineStr">
        <is>
          <t>USA</t>
        </is>
      </c>
      <c r="D658" t="inlineStr">
        <is>
          <t>[Rested] CastilloThermal Shock DecafFinca El Paraiso</t>
        </is>
      </c>
      <c r="E658" t="inlineStr">
        <is>
          <t>Unknown</t>
        </is>
      </c>
      <c r="F658" t="inlineStr">
        <is>
          <t>Unknown</t>
        </is>
      </c>
      <c r="G658" t="n">
        <v>114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2026-04-24</t>
        </is>
      </c>
      <c r="B659" t="inlineStr">
        <is>
          <t>Hydrangea Coffee</t>
        </is>
      </c>
      <c r="C659" t="inlineStr">
        <is>
          <t>USA</t>
        </is>
      </c>
      <c r="D659" t="inlineStr">
        <is>
          <t>[Rested] LandraceWashedTagel Alemayehu</t>
        </is>
      </c>
      <c r="E659" t="inlineStr">
        <is>
          <t>Unknown</t>
        </is>
      </c>
      <c r="F659" t="inlineStr">
        <is>
          <t>Unknown</t>
        </is>
      </c>
      <c r="G659" t="n">
        <v>114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2026-04-24</t>
        </is>
      </c>
      <c r="B660" t="inlineStr">
        <is>
          <t>Hydrangea Coffee</t>
        </is>
      </c>
      <c r="C660" t="inlineStr">
        <is>
          <t>USA</t>
        </is>
      </c>
      <c r="D660" t="inlineStr">
        <is>
          <t>[Rested] GeshaWashed DRDEl Burro Lot 16</t>
        </is>
      </c>
      <c r="E660" t="inlineStr">
        <is>
          <t>Unknown</t>
        </is>
      </c>
      <c r="F660" t="inlineStr">
        <is>
          <t>Unknown</t>
        </is>
      </c>
      <c r="G660" t="n">
        <v>114</v>
      </c>
      <c r="H660" t="n">
        <v>306</v>
      </c>
      <c r="J660" t="inlineStr">
        <is>
          <t>Yes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2026-04-24</t>
        </is>
      </c>
      <c r="B661" t="inlineStr">
        <is>
          <t>Hydrangea Coffee</t>
        </is>
      </c>
      <c r="C661" t="inlineStr">
        <is>
          <t>USA</t>
        </is>
      </c>
      <c r="D661" t="inlineStr">
        <is>
          <t>CastilloThermal Shock DecafFinca El Paraiso</t>
        </is>
      </c>
      <c r="E661" t="inlineStr">
        <is>
          <t>Unknown</t>
        </is>
      </c>
      <c r="F661" t="inlineStr">
        <is>
          <t>Unknown</t>
        </is>
      </c>
      <c r="G661" t="n">
        <v>114</v>
      </c>
      <c r="H661" t="n">
        <v>129.6</v>
      </c>
      <c r="J661" t="inlineStr">
        <is>
          <t>Yes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2026-04-24</t>
        </is>
      </c>
      <c r="B662" t="inlineStr">
        <is>
          <t>Hydrangea Coffee</t>
        </is>
      </c>
      <c r="C662" t="inlineStr">
        <is>
          <t>USA</t>
        </is>
      </c>
      <c r="D662" t="inlineStr">
        <is>
          <t>[Rested] GeshaNatural ASD T2DElida Estate, Lot Plano</t>
        </is>
      </c>
      <c r="E662" t="inlineStr">
        <is>
          <t>Unknown</t>
        </is>
      </c>
      <c r="F662" t="inlineStr">
        <is>
          <t>Unknown</t>
        </is>
      </c>
      <c r="G662" t="n">
        <v>114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2026-04-24</t>
        </is>
      </c>
      <c r="B663" t="inlineStr">
        <is>
          <t>Hydrangea Coffee</t>
        </is>
      </c>
      <c r="C663" t="inlineStr">
        <is>
          <t>USA</t>
        </is>
      </c>
      <c r="D663" t="inlineStr">
        <is>
          <t>GeshaSalma BermudezFinca El Paraiso</t>
        </is>
      </c>
      <c r="E663" t="inlineStr">
        <is>
          <t>Unknown</t>
        </is>
      </c>
      <c r="F663" t="inlineStr">
        <is>
          <t>Unknown</t>
        </is>
      </c>
      <c r="G663" t="n">
        <v>114</v>
      </c>
      <c r="H663" t="n">
        <v>201.6</v>
      </c>
      <c r="J663" t="inlineStr">
        <is>
          <t>Yes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2026-04-24</t>
        </is>
      </c>
      <c r="B664" t="inlineStr">
        <is>
          <t>Hydrangea Coffee</t>
        </is>
      </c>
      <c r="C664" t="inlineStr">
        <is>
          <t>USA</t>
        </is>
      </c>
      <c r="D664" t="inlineStr">
        <is>
          <t>CastilloLycheeFinca El Paraiso</t>
        </is>
      </c>
      <c r="E664" t="inlineStr">
        <is>
          <t>Unknown</t>
        </is>
      </c>
      <c r="F664" t="inlineStr">
        <is>
          <t>Unknown</t>
        </is>
      </c>
      <c r="G664" t="n">
        <v>114</v>
      </c>
      <c r="H664" t="n">
        <v>126</v>
      </c>
      <c r="J664" t="inlineStr">
        <is>
          <t>Yes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2026-04-24</t>
        </is>
      </c>
      <c r="B665" t="inlineStr">
        <is>
          <t>Hydrangea Coffee</t>
        </is>
      </c>
      <c r="C665" t="inlineStr">
        <is>
          <t>USA</t>
        </is>
      </c>
      <c r="D665" t="inlineStr">
        <is>
          <t>GeshaWashedAbu Coffee, GW‑3210</t>
        </is>
      </c>
      <c r="E665" t="inlineStr">
        <is>
          <t>Unknown</t>
        </is>
      </c>
      <c r="F665" t="inlineStr">
        <is>
          <t>Unknown</t>
        </is>
      </c>
      <c r="G665" t="n">
        <v>114</v>
      </c>
      <c r="H665" t="n">
        <v>367.2</v>
      </c>
      <c r="J665" t="inlineStr">
        <is>
          <t>Yes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2026-04-24</t>
        </is>
      </c>
      <c r="B666" t="inlineStr">
        <is>
          <t>Hydrangea Coffee</t>
        </is>
      </c>
      <c r="C666" t="inlineStr">
        <is>
          <t>USA</t>
        </is>
      </c>
      <c r="D666" t="inlineStr">
        <is>
          <t>[Rested] GeshaLetty BermudezFinca El Paraiso</t>
        </is>
      </c>
      <c r="E666" t="inlineStr">
        <is>
          <t>Unknown</t>
        </is>
      </c>
      <c r="F666" t="inlineStr">
        <is>
          <t>Unknown</t>
        </is>
      </c>
      <c r="G666" t="n">
        <v>114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2026-04-24</t>
        </is>
      </c>
      <c r="B667" t="inlineStr">
        <is>
          <t>Hydrangea Coffee</t>
        </is>
      </c>
      <c r="C667" t="inlineStr">
        <is>
          <t>USA</t>
        </is>
      </c>
      <c r="D667" t="inlineStr">
        <is>
          <t>Roaster's Choice Subscription</t>
        </is>
      </c>
      <c r="E667" t="inlineStr">
        <is>
          <t>Unknown</t>
        </is>
      </c>
      <c r="F667" t="inlineStr">
        <is>
          <t>Unknown</t>
        </is>
      </c>
      <c r="G667" t="n">
        <v>114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2026-04-24</t>
        </is>
      </c>
      <c r="B668" t="inlineStr">
        <is>
          <t>Hydrangea Coffee</t>
        </is>
      </c>
      <c r="C668" t="inlineStr">
        <is>
          <t>USA</t>
        </is>
      </c>
      <c r="D668" t="inlineStr">
        <is>
          <t>Hydrangea Drops</t>
        </is>
      </c>
      <c r="E668" t="inlineStr">
        <is>
          <t>Unknown</t>
        </is>
      </c>
      <c r="F668" t="inlineStr">
        <is>
          <t>Unknown</t>
        </is>
      </c>
      <c r="G668" t="n">
        <v>114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2026-04-24</t>
        </is>
      </c>
      <c r="B669" t="inlineStr">
        <is>
          <t>Hydrangea Coffee</t>
        </is>
      </c>
      <c r="C669" t="inlineStr">
        <is>
          <t>USA</t>
        </is>
      </c>
      <c r="D669" t="inlineStr">
        <is>
          <t>CastilloStrawberry WashedSanta Monica</t>
        </is>
      </c>
      <c r="E669" t="inlineStr">
        <is>
          <t>Unknown</t>
        </is>
      </c>
      <c r="F669" t="inlineStr">
        <is>
          <t>Unknown</t>
        </is>
      </c>
      <c r="G669" t="n">
        <v>114</v>
      </c>
      <c r="H669" t="n">
        <v>136.8</v>
      </c>
      <c r="J669" t="inlineStr">
        <is>
          <t>Yes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2026-04-24</t>
        </is>
      </c>
      <c r="B670" t="inlineStr">
        <is>
          <t>Hydrangea Coffee</t>
        </is>
      </c>
      <c r="C670" t="inlineStr">
        <is>
          <t>USA</t>
        </is>
      </c>
      <c r="D670" t="inlineStr">
        <is>
          <t>GeshaNaturalAbu Coffee, GN‑3170</t>
        </is>
      </c>
      <c r="E670" t="inlineStr">
        <is>
          <t>Unknown</t>
        </is>
      </c>
      <c r="F670" t="inlineStr">
        <is>
          <t>Unknown</t>
        </is>
      </c>
      <c r="G670" t="n">
        <v>114</v>
      </c>
      <c r="H670" t="n">
        <v>381.6</v>
      </c>
      <c r="J670" t="inlineStr">
        <is>
          <t>Yes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2026-04-24</t>
        </is>
      </c>
      <c r="B671" t="inlineStr">
        <is>
          <t>Hydrangea Coffee</t>
        </is>
      </c>
      <c r="C671" t="inlineStr">
        <is>
          <t>USA</t>
        </is>
      </c>
      <c r="D671" t="inlineStr">
        <is>
          <t>GeshaLetty BermudezFinca El Paraiso</t>
        </is>
      </c>
      <c r="E671" t="inlineStr">
        <is>
          <t>Unknown</t>
        </is>
      </c>
      <c r="F671" t="inlineStr">
        <is>
          <t>Unknown</t>
        </is>
      </c>
      <c r="G671" t="n">
        <v>114</v>
      </c>
      <c r="H671" t="n">
        <v>208.8</v>
      </c>
      <c r="J671" t="inlineStr">
        <is>
          <t>Yes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2026-04-24</t>
        </is>
      </c>
      <c r="B672" t="inlineStr">
        <is>
          <t>Hydrangea Coffee</t>
        </is>
      </c>
      <c r="C672" t="inlineStr">
        <is>
          <t>USA</t>
        </is>
      </c>
      <c r="D672" t="inlineStr">
        <is>
          <t>Pink Bourbon + GeshaWashedFinca Los Capachos</t>
        </is>
      </c>
      <c r="E672" t="inlineStr">
        <is>
          <t>Unknown</t>
        </is>
      </c>
      <c r="F672" t="inlineStr">
        <is>
          <t>Unknown</t>
        </is>
      </c>
      <c r="G672" t="n">
        <v>114</v>
      </c>
      <c r="H672" t="n">
        <v>151.2</v>
      </c>
      <c r="J672" t="inlineStr">
        <is>
          <t>Yes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2026-04-24</t>
        </is>
      </c>
      <c r="B673" t="inlineStr">
        <is>
          <t>Hydrangea Coffee</t>
        </is>
      </c>
      <c r="C673" t="inlineStr">
        <is>
          <t>USA</t>
        </is>
      </c>
      <c r="D673" t="inlineStr">
        <is>
          <t>Purple CaturraMora Azul WashedMonteblanco</t>
        </is>
      </c>
      <c r="E673" t="inlineStr">
        <is>
          <t>Unknown</t>
        </is>
      </c>
      <c r="F673" t="inlineStr">
        <is>
          <t>Unknown</t>
        </is>
      </c>
      <c r="G673" t="n">
        <v>114</v>
      </c>
      <c r="H673" t="n">
        <v>136.8</v>
      </c>
      <c r="J673" t="inlineStr">
        <is>
          <t>Yes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2026-04-24</t>
        </is>
      </c>
      <c r="B674" t="inlineStr">
        <is>
          <t>Sey Coffee</t>
        </is>
      </c>
      <c r="C674" t="inlineStr">
        <is>
          <t>USA</t>
        </is>
      </c>
      <c r="D674" t="inlineStr">
        <is>
          <t>2026 Yessica Parra; El Mirador, Gesha - Colombia</t>
        </is>
      </c>
      <c r="E674" t="inlineStr">
        <is>
          <t>Unknown</t>
        </is>
      </c>
      <c r="F674" t="inlineStr">
        <is>
          <t>Unknown</t>
        </is>
      </c>
      <c r="G674" t="n">
        <v>250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2026-04-24</t>
        </is>
      </c>
      <c r="B675" t="inlineStr">
        <is>
          <t>Sey Coffee</t>
        </is>
      </c>
      <c r="C675" t="inlineStr">
        <is>
          <t>USA</t>
        </is>
      </c>
      <c r="D675" t="inlineStr">
        <is>
          <t>2026 Albino Ibias; Tres Cedros - Peru</t>
        </is>
      </c>
      <c r="E675" t="inlineStr">
        <is>
          <t>Unknown</t>
        </is>
      </c>
      <c r="F675" t="inlineStr">
        <is>
          <t>Unknown</t>
        </is>
      </c>
      <c r="G675" t="n">
        <v>250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2026-04-24</t>
        </is>
      </c>
      <c r="B676" t="inlineStr">
        <is>
          <t>Sey Coffee</t>
        </is>
      </c>
      <c r="C676" t="inlineStr">
        <is>
          <t>USA</t>
        </is>
      </c>
      <c r="D676" t="inlineStr">
        <is>
          <t>2026 Ninga; Bumba Hill, May 5th Harvest - Burundi</t>
        </is>
      </c>
      <c r="E676" t="inlineStr">
        <is>
          <t>Unknown</t>
        </is>
      </c>
      <c r="F676" t="inlineStr">
        <is>
          <t>Unknown</t>
        </is>
      </c>
      <c r="G676" t="n">
        <v>250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2026-04-24</t>
        </is>
      </c>
      <c r="B677" t="inlineStr">
        <is>
          <t>Sey Coffee</t>
        </is>
      </c>
      <c r="C677" t="inlineStr">
        <is>
          <t>USA</t>
        </is>
      </c>
      <c r="D677" t="inlineStr">
        <is>
          <t>2026 Mery Garcito; Finca La Bendición - Ecuador</t>
        </is>
      </c>
      <c r="E677" t="inlineStr">
        <is>
          <t>Unknown</t>
        </is>
      </c>
      <c r="F677" t="inlineStr">
        <is>
          <t>Unknown</t>
        </is>
      </c>
      <c r="G677" t="n">
        <v>250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2026-04-24</t>
        </is>
      </c>
      <c r="B678" t="inlineStr">
        <is>
          <t>Sey Coffee</t>
        </is>
      </c>
      <c r="C678" t="inlineStr">
        <is>
          <t>USA</t>
        </is>
      </c>
      <c r="D678" t="inlineStr">
        <is>
          <t>2026 Wilson Alba; Sierra Morena, 2nd Harvest - Colombia</t>
        </is>
      </c>
      <c r="E678" t="inlineStr">
        <is>
          <t>Unknown</t>
        </is>
      </c>
      <c r="F678" t="inlineStr">
        <is>
          <t>Unknown</t>
        </is>
      </c>
      <c r="G678" t="n">
        <v>250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2026-04-24</t>
        </is>
      </c>
      <c r="B679" t="inlineStr">
        <is>
          <t>Sey Coffee</t>
        </is>
      </c>
      <c r="C679" t="inlineStr">
        <is>
          <t>USA</t>
        </is>
      </c>
      <c r="D679" t="inlineStr">
        <is>
          <t>2026 Neto; La Margarita, Yellow Gesha Reserve Lot - Peru</t>
        </is>
      </c>
      <c r="E679" t="inlineStr">
        <is>
          <t>Unknown</t>
        </is>
      </c>
      <c r="F679" t="inlineStr">
        <is>
          <t>Unknown</t>
        </is>
      </c>
      <c r="G679" t="n">
        <v>250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2026-04-24</t>
        </is>
      </c>
      <c r="B680" t="inlineStr">
        <is>
          <t>Sey Coffee</t>
        </is>
      </c>
      <c r="C680" t="inlineStr">
        <is>
          <t>USA</t>
        </is>
      </c>
      <c r="D680" t="inlineStr">
        <is>
          <t>2026 Neto; La Margarita, Sidra Reserve Lot - Peru</t>
        </is>
      </c>
      <c r="E680" t="inlineStr">
        <is>
          <t>Unknown</t>
        </is>
      </c>
      <c r="F680" t="inlineStr">
        <is>
          <t>Unknown</t>
        </is>
      </c>
      <c r="G680" t="n">
        <v>250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2026-04-24</t>
        </is>
      </c>
      <c r="B681" t="inlineStr">
        <is>
          <t>Sey Coffee</t>
        </is>
      </c>
      <c r="C681" t="inlineStr">
        <is>
          <t>USA</t>
        </is>
      </c>
      <c r="D681" t="inlineStr">
        <is>
          <t>2026 Bukeye; Musumba, Lot #1 - Burundi</t>
        </is>
      </c>
      <c r="E681" t="inlineStr">
        <is>
          <t>Unknown</t>
        </is>
      </c>
      <c r="F681" t="inlineStr">
        <is>
          <t>Unknown</t>
        </is>
      </c>
      <c r="G681" t="n">
        <v>250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2026-04-24</t>
        </is>
      </c>
      <c r="B682" t="inlineStr">
        <is>
          <t>Sey Coffee</t>
        </is>
      </c>
      <c r="C682" t="inlineStr">
        <is>
          <t>USA</t>
        </is>
      </c>
      <c r="D682" t="inlineStr">
        <is>
          <t>2026 Jhon Saenz; Aromas De Aniz - Peru</t>
        </is>
      </c>
      <c r="E682" t="inlineStr">
        <is>
          <t>Unknown</t>
        </is>
      </c>
      <c r="F682" t="inlineStr">
        <is>
          <t>Unknown</t>
        </is>
      </c>
      <c r="G682" t="n">
        <v>250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2026-04-24</t>
        </is>
      </c>
      <c r="B683" t="inlineStr">
        <is>
          <t>Sey Coffee</t>
        </is>
      </c>
      <c r="C683" t="inlineStr">
        <is>
          <t>USA</t>
        </is>
      </c>
      <c r="D683" t="inlineStr">
        <is>
          <t>2026 Samuel Aragon; Caminos Del Inka, Gesha - Peru</t>
        </is>
      </c>
      <c r="E683" t="inlineStr">
        <is>
          <t>Unknown</t>
        </is>
      </c>
      <c r="F683" t="inlineStr">
        <is>
          <t>Unknown</t>
        </is>
      </c>
      <c r="G683" t="n">
        <v>250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2026-04-24</t>
        </is>
      </c>
      <c r="B684" t="inlineStr">
        <is>
          <t>Sey Coffee</t>
        </is>
      </c>
      <c r="C684" t="inlineStr">
        <is>
          <t>USA</t>
        </is>
      </c>
      <c r="D684" t="inlineStr">
        <is>
          <t>2026 Wilbert Almanza; Bella Rosa - Peru</t>
        </is>
      </c>
      <c r="E684" t="inlineStr">
        <is>
          <t>Unknown</t>
        </is>
      </c>
      <c r="F684" t="inlineStr">
        <is>
          <t>Unknown</t>
        </is>
      </c>
      <c r="G684" t="n">
        <v>250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2026-04-24</t>
        </is>
      </c>
      <c r="B685" t="inlineStr">
        <is>
          <t>Sey Coffee</t>
        </is>
      </c>
      <c r="C685" t="inlineStr">
        <is>
          <t>USA</t>
        </is>
      </c>
      <c r="D685" t="inlineStr">
        <is>
          <t>2026 Diego Parra; La Hacienda, 2nd Harvest - Colombia</t>
        </is>
      </c>
      <c r="E685" t="inlineStr">
        <is>
          <t>Unknown</t>
        </is>
      </c>
      <c r="F685" t="inlineStr">
        <is>
          <t>Unknown</t>
        </is>
      </c>
      <c r="G685" t="n">
        <v>250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2026-04-24</t>
        </is>
      </c>
      <c r="B686" t="inlineStr">
        <is>
          <t>Sey Coffee</t>
        </is>
      </c>
      <c r="C686" t="inlineStr">
        <is>
          <t>USA</t>
        </is>
      </c>
      <c r="D686" t="inlineStr">
        <is>
          <t>2026 Armando Hurtado; Los Pinos - Peru</t>
        </is>
      </c>
      <c r="E686" t="inlineStr">
        <is>
          <t>Unknown</t>
        </is>
      </c>
      <c r="F686" t="inlineStr">
        <is>
          <t>Unknown</t>
        </is>
      </c>
      <c r="G686" t="n">
        <v>250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2026-04-24</t>
        </is>
      </c>
      <c r="B687" t="inlineStr">
        <is>
          <t>Sey Coffee</t>
        </is>
      </c>
      <c r="C687" t="inlineStr">
        <is>
          <t>USA</t>
        </is>
      </c>
      <c r="D687" t="inlineStr">
        <is>
          <t>2026 Ruvumu - Burundi</t>
        </is>
      </c>
      <c r="E687" t="inlineStr">
        <is>
          <t>Unknown</t>
        </is>
      </c>
      <c r="F687" t="inlineStr">
        <is>
          <t>Unknown</t>
        </is>
      </c>
      <c r="G687" t="n">
        <v>250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2026-04-24</t>
        </is>
      </c>
      <c r="B688" t="inlineStr">
        <is>
          <t>Sey Coffee</t>
        </is>
      </c>
      <c r="C688" t="inlineStr">
        <is>
          <t>USA</t>
        </is>
      </c>
      <c r="D688" t="inlineStr">
        <is>
          <t>2026 Servio Botina; El Cedro - Colombia</t>
        </is>
      </c>
      <c r="E688" t="inlineStr">
        <is>
          <t>Unknown</t>
        </is>
      </c>
      <c r="F688" t="inlineStr">
        <is>
          <t>Unknown</t>
        </is>
      </c>
      <c r="G688" t="n">
        <v>250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2026-04-24</t>
        </is>
      </c>
      <c r="B689" t="inlineStr">
        <is>
          <t>Sey Coffee</t>
        </is>
      </c>
      <c r="C689" t="inlineStr">
        <is>
          <t>USA</t>
        </is>
      </c>
      <c r="D689" t="inlineStr">
        <is>
          <t>2026 Samuel &amp; Mario Muriel; Los Cedros - Peru</t>
        </is>
      </c>
      <c r="E689" t="inlineStr">
        <is>
          <t>Unknown</t>
        </is>
      </c>
      <c r="F689" t="inlineStr">
        <is>
          <t>Unknown</t>
        </is>
      </c>
      <c r="G689" t="n">
        <v>250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2026-04-24</t>
        </is>
      </c>
      <c r="B690" t="inlineStr">
        <is>
          <t>Sey Coffee</t>
        </is>
      </c>
      <c r="C690" t="inlineStr">
        <is>
          <t>USA</t>
        </is>
      </c>
      <c r="D690" t="inlineStr">
        <is>
          <t>2026 Perlitas - Colombia</t>
        </is>
      </c>
      <c r="E690" t="inlineStr">
        <is>
          <t>Unknown</t>
        </is>
      </c>
      <c r="F690" t="inlineStr">
        <is>
          <t>Unknown</t>
        </is>
      </c>
      <c r="G690" t="n">
        <v>250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2026-04-24</t>
        </is>
      </c>
      <c r="B691" t="inlineStr">
        <is>
          <t>Sey Coffee</t>
        </is>
      </c>
      <c r="C691" t="inlineStr">
        <is>
          <t>USA</t>
        </is>
      </c>
      <c r="D691" t="inlineStr">
        <is>
          <t>2026 Ruarai; AA Separation - Kenya</t>
        </is>
      </c>
      <c r="E691" t="inlineStr">
        <is>
          <t>Unknown</t>
        </is>
      </c>
      <c r="F691" t="inlineStr">
        <is>
          <t>Unknown</t>
        </is>
      </c>
      <c r="G691" t="n">
        <v>250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2026-04-24</t>
        </is>
      </c>
      <c r="B692" t="inlineStr">
        <is>
          <t>Sey Coffee</t>
        </is>
      </c>
      <c r="C692" t="inlineStr">
        <is>
          <t>USA</t>
        </is>
      </c>
      <c r="D692" t="inlineStr">
        <is>
          <t>2026 Candelaria Santos; Tres De Mayo - Peru</t>
        </is>
      </c>
      <c r="E692" t="inlineStr">
        <is>
          <t>Unknown</t>
        </is>
      </c>
      <c r="F692" t="inlineStr">
        <is>
          <t>Unknown</t>
        </is>
      </c>
      <c r="G692" t="n">
        <v>250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2026-04-24</t>
        </is>
      </c>
      <c r="B693" t="inlineStr">
        <is>
          <t>Sey Coffee</t>
        </is>
      </c>
      <c r="C693" t="inlineStr">
        <is>
          <t>USA</t>
        </is>
      </c>
      <c r="D693" t="inlineStr">
        <is>
          <t>2026 Umoco; Busambo Hill - Burundi</t>
        </is>
      </c>
      <c r="E693" t="inlineStr">
        <is>
          <t>Unknown</t>
        </is>
      </c>
      <c r="F693" t="inlineStr">
        <is>
          <t>Unknown</t>
        </is>
      </c>
      <c r="G693" t="n">
        <v>250</v>
      </c>
      <c r="H693" t="n">
        <v>180</v>
      </c>
      <c r="J693" t="inlineStr">
        <is>
          <t>Yes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2026-04-24</t>
        </is>
      </c>
      <c r="B694" t="inlineStr">
        <is>
          <t>Sey Coffee</t>
        </is>
      </c>
      <c r="C694" t="inlineStr">
        <is>
          <t>USA</t>
        </is>
      </c>
      <c r="D694" t="inlineStr">
        <is>
          <t>2026 David Berrio; Chiroso, New Season - Colombia</t>
        </is>
      </c>
      <c r="E694" t="inlineStr">
        <is>
          <t>Unknown</t>
        </is>
      </c>
      <c r="F694" t="inlineStr">
        <is>
          <t>Unknown</t>
        </is>
      </c>
      <c r="G694" t="n">
        <v>250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2026-04-24</t>
        </is>
      </c>
      <c r="B695" t="inlineStr">
        <is>
          <t>Sey Coffee</t>
        </is>
      </c>
      <c r="C695" t="inlineStr">
        <is>
          <t>USA</t>
        </is>
      </c>
      <c r="D695" t="inlineStr">
        <is>
          <t>2026 Genezard Perez; Vista Alegre - Peru</t>
        </is>
      </c>
      <c r="E695" t="inlineStr">
        <is>
          <t>Unknown</t>
        </is>
      </c>
      <c r="F695" t="inlineStr">
        <is>
          <t>Unknown</t>
        </is>
      </c>
      <c r="G695" t="n">
        <v>250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2026-04-24</t>
        </is>
      </c>
      <c r="B696" t="inlineStr">
        <is>
          <t>Sey Coffee</t>
        </is>
      </c>
      <c r="C696" t="inlineStr">
        <is>
          <t>USA</t>
        </is>
      </c>
      <c r="D696" t="inlineStr">
        <is>
          <t>2026 Victor Dota - Ecuador</t>
        </is>
      </c>
      <c r="E696" t="inlineStr">
        <is>
          <t>Unknown</t>
        </is>
      </c>
      <c r="F696" t="inlineStr">
        <is>
          <t>Unknown</t>
        </is>
      </c>
      <c r="G696" t="n">
        <v>250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2026-04-24</t>
        </is>
      </c>
      <c r="B697" t="inlineStr">
        <is>
          <t>Sey Coffee</t>
        </is>
      </c>
      <c r="C697" t="inlineStr">
        <is>
          <t>USA</t>
        </is>
      </c>
      <c r="D697" t="inlineStr">
        <is>
          <t>2026 Guchienda Estate; AA Separation - Kenya</t>
        </is>
      </c>
      <c r="E697" t="inlineStr">
        <is>
          <t>Unknown</t>
        </is>
      </c>
      <c r="F697" t="inlineStr">
        <is>
          <t>Unknown</t>
        </is>
      </c>
      <c r="G697" t="n">
        <v>250</v>
      </c>
      <c r="H697" t="n">
        <v>187.2</v>
      </c>
      <c r="J697" t="inlineStr">
        <is>
          <t>Yes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2026-04-24</t>
        </is>
      </c>
      <c r="B698" t="inlineStr">
        <is>
          <t>Sey Coffee</t>
        </is>
      </c>
      <c r="C698" t="inlineStr">
        <is>
          <t>USA</t>
        </is>
      </c>
      <c r="D698" t="inlineStr">
        <is>
          <t>2026 Ninga; Bumba Hill, May 15th Harvest - Burundi</t>
        </is>
      </c>
      <c r="E698" t="inlineStr">
        <is>
          <t>Unknown</t>
        </is>
      </c>
      <c r="F698" t="inlineStr">
        <is>
          <t>Unknown</t>
        </is>
      </c>
      <c r="G698" t="n">
        <v>250</v>
      </c>
      <c r="H698" t="n">
        <v>180</v>
      </c>
      <c r="J698" t="inlineStr">
        <is>
          <t>Yes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2026-04-24</t>
        </is>
      </c>
      <c r="B699" t="inlineStr">
        <is>
          <t>Sey Coffee</t>
        </is>
      </c>
      <c r="C699" t="inlineStr">
        <is>
          <t>USA</t>
        </is>
      </c>
      <c r="D699" t="inlineStr">
        <is>
          <t>2026 Octavio Rueda; El Mirador, End Of Season - Colombia</t>
        </is>
      </c>
      <c r="E699" t="inlineStr">
        <is>
          <t>Unknown</t>
        </is>
      </c>
      <c r="F699" t="inlineStr">
        <is>
          <t>Unknown</t>
        </is>
      </c>
      <c r="G699" t="n">
        <v>250</v>
      </c>
      <c r="H699" t="n">
        <v>183.6</v>
      </c>
      <c r="J699" t="inlineStr">
        <is>
          <t>Yes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2026-04-24</t>
        </is>
      </c>
      <c r="B700" t="inlineStr">
        <is>
          <t>Sey Coffee</t>
        </is>
      </c>
      <c r="C700" t="inlineStr">
        <is>
          <t>USA</t>
        </is>
      </c>
      <c r="D700" t="inlineStr">
        <is>
          <t>2026 Lisbeth Quispe; Yanacocha - Peru</t>
        </is>
      </c>
      <c r="E700" t="inlineStr">
        <is>
          <t>Unknown</t>
        </is>
      </c>
      <c r="F700" t="inlineStr">
        <is>
          <t>Unknown</t>
        </is>
      </c>
      <c r="G700" t="n">
        <v>250</v>
      </c>
      <c r="H700" t="n">
        <v>216</v>
      </c>
      <c r="J700" t="inlineStr">
        <is>
          <t>Yes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2026-04-24</t>
        </is>
      </c>
      <c r="B701" t="inlineStr">
        <is>
          <t>Sey Coffee</t>
        </is>
      </c>
      <c r="C701" t="inlineStr">
        <is>
          <t>USA</t>
        </is>
      </c>
      <c r="D701" t="inlineStr">
        <is>
          <t>2026 William Ortiz; La Cabaña, Chiroso - Colombia</t>
        </is>
      </c>
      <c r="E701" t="inlineStr">
        <is>
          <t>Unknown</t>
        </is>
      </c>
      <c r="F701" t="inlineStr">
        <is>
          <t>Unknown</t>
        </is>
      </c>
      <c r="G701" t="n">
        <v>250</v>
      </c>
      <c r="H701" t="n">
        <v>194.4</v>
      </c>
      <c r="J701" t="inlineStr">
        <is>
          <t>Yes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2026-04-24</t>
        </is>
      </c>
      <c r="B702" t="inlineStr">
        <is>
          <t>Sey Coffee</t>
        </is>
      </c>
      <c r="C702" t="inlineStr">
        <is>
          <t>USA</t>
        </is>
      </c>
      <c r="D702" t="inlineStr">
        <is>
          <t>2026 Juan Jose Huillca; Lot #Y-3 - Peru</t>
        </is>
      </c>
      <c r="E702" t="inlineStr">
        <is>
          <t>Unknown</t>
        </is>
      </c>
      <c r="F702" t="inlineStr">
        <is>
          <t>Unknown</t>
        </is>
      </c>
      <c r="G702" t="n">
        <v>250</v>
      </c>
      <c r="H702" t="n">
        <v>223.2</v>
      </c>
      <c r="J702" t="inlineStr">
        <is>
          <t>Yes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2026-04-24</t>
        </is>
      </c>
      <c r="B703" t="inlineStr">
        <is>
          <t>Sey Coffee</t>
        </is>
      </c>
      <c r="C703" t="inlineStr">
        <is>
          <t>USA</t>
        </is>
      </c>
      <c r="D703" t="inlineStr">
        <is>
          <t>2026 Vicente Regalado; La Capilla - Ecuador</t>
        </is>
      </c>
      <c r="E703" t="inlineStr">
        <is>
          <t>Unknown</t>
        </is>
      </c>
      <c r="F703" t="inlineStr">
        <is>
          <t>Unknown</t>
        </is>
      </c>
      <c r="G703" t="n">
        <v>250</v>
      </c>
      <c r="H703" t="n">
        <v>219.6</v>
      </c>
      <c r="J703" t="inlineStr">
        <is>
          <t>Yes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2026-04-24</t>
        </is>
      </c>
      <c r="B704" t="inlineStr">
        <is>
          <t>Botz Coffee</t>
        </is>
      </c>
      <c r="C704" t="inlineStr">
        <is>
          <t>USA</t>
        </is>
      </c>
      <c r="D704" t="inlineStr">
        <is>
          <t>Calixto Quispe Mullisaca</t>
        </is>
      </c>
      <c r="E704" t="inlineStr">
        <is>
          <t>Unknown</t>
        </is>
      </c>
      <c r="F704" t="inlineStr">
        <is>
          <t>Unknown</t>
        </is>
      </c>
      <c r="G704" t="n">
        <v>150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2026-04-24</t>
        </is>
      </c>
      <c r="B705" t="inlineStr">
        <is>
          <t>Botz Coffee</t>
        </is>
      </c>
      <c r="C705" t="inlineStr">
        <is>
          <t>USA</t>
        </is>
      </c>
      <c r="D705" t="inlineStr">
        <is>
          <t>La Esperanza</t>
        </is>
      </c>
      <c r="E705" t="inlineStr">
        <is>
          <t>Unknown</t>
        </is>
      </c>
      <c r="F705" t="inlineStr">
        <is>
          <t>Unknown</t>
        </is>
      </c>
      <c r="G705" t="n">
        <v>150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2026-04-24</t>
        </is>
      </c>
      <c r="B706" t="inlineStr">
        <is>
          <t>Botz Coffee</t>
        </is>
      </c>
      <c r="C706" t="inlineStr">
        <is>
          <t>USA</t>
        </is>
      </c>
      <c r="D706" t="inlineStr">
        <is>
          <t>Moises Ccalla</t>
        </is>
      </c>
      <c r="E706" t="inlineStr">
        <is>
          <t>Unknown</t>
        </is>
      </c>
      <c r="F706" t="inlineStr">
        <is>
          <t>Unknown</t>
        </is>
      </c>
      <c r="G706" t="n">
        <v>150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2026-04-24</t>
        </is>
      </c>
      <c r="B707" t="inlineStr">
        <is>
          <t>Botz Coffee</t>
        </is>
      </c>
      <c r="C707" t="inlineStr">
        <is>
          <t>USA</t>
        </is>
      </c>
      <c r="D707" t="inlineStr">
        <is>
          <t>Mate Matiwos</t>
        </is>
      </c>
      <c r="E707" t="inlineStr">
        <is>
          <t>Unknown</t>
        </is>
      </c>
      <c r="F707" t="inlineStr">
        <is>
          <t>Unknown</t>
        </is>
      </c>
      <c r="G707" t="n">
        <v>150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2026-04-24</t>
        </is>
      </c>
      <c r="B708" t="inlineStr">
        <is>
          <t>Botz Coffee</t>
        </is>
      </c>
      <c r="C708" t="inlineStr">
        <is>
          <t>USA</t>
        </is>
      </c>
      <c r="D708" t="inlineStr">
        <is>
          <t>Nguisse Nare</t>
        </is>
      </c>
      <c r="E708" t="inlineStr">
        <is>
          <t>Unknown</t>
        </is>
      </c>
      <c r="F708" t="inlineStr">
        <is>
          <t>Unknown</t>
        </is>
      </c>
      <c r="G708" t="n">
        <v>150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2026-04-24</t>
        </is>
      </c>
      <c r="B709" t="inlineStr">
        <is>
          <t>Botz Coffee</t>
        </is>
      </c>
      <c r="C709" t="inlineStr">
        <is>
          <t>USA</t>
        </is>
      </c>
      <c r="D709" t="inlineStr">
        <is>
          <t>Bekele Kechara</t>
        </is>
      </c>
      <c r="E709" t="inlineStr">
        <is>
          <t>Unknown</t>
        </is>
      </c>
      <c r="F709" t="inlineStr">
        <is>
          <t>Unknown</t>
        </is>
      </c>
      <c r="G709" t="n">
        <v>150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2026-04-24</t>
        </is>
      </c>
      <c r="B710" t="inlineStr">
        <is>
          <t>Botz Coffee</t>
        </is>
      </c>
      <c r="C710" t="inlineStr">
        <is>
          <t>USA</t>
        </is>
      </c>
      <c r="D710" t="inlineStr">
        <is>
          <t>Mate Matiwos</t>
        </is>
      </c>
      <c r="E710" t="inlineStr">
        <is>
          <t>Unknown</t>
        </is>
      </c>
      <c r="F710" t="inlineStr">
        <is>
          <t>Unknown</t>
        </is>
      </c>
      <c r="G710" t="n">
        <v>150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2026-04-24</t>
        </is>
      </c>
      <c r="B711" t="inlineStr">
        <is>
          <t>Botz Coffee</t>
        </is>
      </c>
      <c r="C711" t="inlineStr">
        <is>
          <t>USA</t>
        </is>
      </c>
      <c r="D711" t="inlineStr">
        <is>
          <t>Duncan Lot 2004</t>
        </is>
      </c>
      <c r="E711" t="inlineStr">
        <is>
          <t>Unknown</t>
        </is>
      </c>
      <c r="F711" t="inlineStr">
        <is>
          <t>Unknown</t>
        </is>
      </c>
      <c r="G711" t="n">
        <v>150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2026-04-24</t>
        </is>
      </c>
      <c r="B712" t="inlineStr">
        <is>
          <t>Botz Coffee</t>
        </is>
      </c>
      <c r="C712" t="inlineStr">
        <is>
          <t>USA</t>
        </is>
      </c>
      <c r="D712" t="inlineStr">
        <is>
          <t>Finca El Espejo</t>
        </is>
      </c>
      <c r="E712" t="inlineStr">
        <is>
          <t>Unknown</t>
        </is>
      </c>
      <c r="F712" t="inlineStr">
        <is>
          <t>Unknown</t>
        </is>
      </c>
      <c r="G712" t="n">
        <v>150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2026-04-24</t>
        </is>
      </c>
      <c r="B713" t="inlineStr">
        <is>
          <t>Botz Coffee</t>
        </is>
      </c>
      <c r="C713" t="inlineStr">
        <is>
          <t>USA</t>
        </is>
      </c>
      <c r="D713" t="inlineStr">
        <is>
          <t>Chombi Plot</t>
        </is>
      </c>
      <c r="E713" t="inlineStr">
        <is>
          <t>Unknown</t>
        </is>
      </c>
      <c r="F713" t="inlineStr">
        <is>
          <t>Unknown</t>
        </is>
      </c>
      <c r="G713" t="n">
        <v>150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2026-04-24</t>
        </is>
      </c>
      <c r="B714" t="inlineStr">
        <is>
          <t>Botz Coffee</t>
        </is>
      </c>
      <c r="C714" t="inlineStr">
        <is>
          <t>USA</t>
        </is>
      </c>
      <c r="D714" t="inlineStr">
        <is>
          <t>Keramo</t>
        </is>
      </c>
      <c r="E714" t="inlineStr">
        <is>
          <t>Unknown</t>
        </is>
      </c>
      <c r="F714" t="inlineStr">
        <is>
          <t>Unknown</t>
        </is>
      </c>
      <c r="G714" t="n">
        <v>150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2026-04-24</t>
        </is>
      </c>
      <c r="B715" t="inlineStr">
        <is>
          <t>Botz Coffee</t>
        </is>
      </c>
      <c r="C715" t="inlineStr">
        <is>
          <t>USA</t>
        </is>
      </c>
      <c r="D715" t="inlineStr">
        <is>
          <t>Las Perlitas 3.0</t>
        </is>
      </c>
      <c r="E715" t="inlineStr">
        <is>
          <t>Unknown</t>
        </is>
      </c>
      <c r="F715" t="inlineStr">
        <is>
          <t>Unknown</t>
        </is>
      </c>
      <c r="G715" t="n">
        <v>150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2026-04-24</t>
        </is>
      </c>
      <c r="B716" t="inlineStr">
        <is>
          <t>Botz Coffee</t>
        </is>
      </c>
      <c r="C716" t="inlineStr">
        <is>
          <t>USA</t>
        </is>
      </c>
      <c r="D716" t="inlineStr">
        <is>
          <t>Tuke Yute</t>
        </is>
      </c>
      <c r="E716" t="inlineStr">
        <is>
          <t>Unknown</t>
        </is>
      </c>
      <c r="F716" t="inlineStr">
        <is>
          <t>Unknown</t>
        </is>
      </c>
      <c r="G716" t="n">
        <v>150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2026-04-24</t>
        </is>
      </c>
      <c r="B717" t="inlineStr">
        <is>
          <t>Botz Coffee</t>
        </is>
      </c>
      <c r="C717" t="inlineStr">
        <is>
          <t>USA</t>
        </is>
      </c>
      <c r="D717" t="inlineStr">
        <is>
          <t>Mariagracia Echeandia</t>
        </is>
      </c>
      <c r="E717" t="inlineStr">
        <is>
          <t>Unknown</t>
        </is>
      </c>
      <c r="F717" t="inlineStr">
        <is>
          <t>Unknown</t>
        </is>
      </c>
      <c r="G717" t="n">
        <v>150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2026-04-24</t>
        </is>
      </c>
      <c r="B718" t="inlineStr">
        <is>
          <t>Botz Coffee</t>
        </is>
      </c>
      <c r="C718" t="inlineStr">
        <is>
          <t>USA</t>
        </is>
      </c>
      <c r="D718" t="inlineStr">
        <is>
          <t>Finca Artemira</t>
        </is>
      </c>
      <c r="E718" t="inlineStr">
        <is>
          <t>Unknown</t>
        </is>
      </c>
      <c r="F718" t="inlineStr">
        <is>
          <t>Unknown</t>
        </is>
      </c>
      <c r="G718" t="n">
        <v>150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2026-04-24</t>
        </is>
      </c>
      <c r="B719" t="inlineStr">
        <is>
          <t>Botz Coffee</t>
        </is>
      </c>
      <c r="C719" t="inlineStr">
        <is>
          <t>USA</t>
        </is>
      </c>
      <c r="D719" t="inlineStr">
        <is>
          <t>Finca La Guaca</t>
        </is>
      </c>
      <c r="E719" t="inlineStr">
        <is>
          <t>Unknown</t>
        </is>
      </c>
      <c r="F719" t="inlineStr">
        <is>
          <t>Unknown</t>
        </is>
      </c>
      <c r="G719" t="n">
        <v>150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2026-04-24</t>
        </is>
      </c>
      <c r="B720" t="inlineStr">
        <is>
          <t>Botz Coffee</t>
        </is>
      </c>
      <c r="C720" t="inlineStr">
        <is>
          <t>USA</t>
        </is>
      </c>
      <c r="D720" t="inlineStr">
        <is>
          <t>La Llanada</t>
        </is>
      </c>
      <c r="E720" t="inlineStr">
        <is>
          <t>Unknown</t>
        </is>
      </c>
      <c r="F720" t="inlineStr">
        <is>
          <t>Unknown</t>
        </is>
      </c>
      <c r="G720" t="n">
        <v>150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2026-04-24</t>
        </is>
      </c>
      <c r="B721" t="inlineStr">
        <is>
          <t>Botz Coffee</t>
        </is>
      </c>
      <c r="C721" t="inlineStr">
        <is>
          <t>USA</t>
        </is>
      </c>
      <c r="D721" t="inlineStr">
        <is>
          <t>El Sol</t>
        </is>
      </c>
      <c r="E721" t="inlineStr">
        <is>
          <t>Unknown</t>
        </is>
      </c>
      <c r="F721" t="inlineStr">
        <is>
          <t>Unknown</t>
        </is>
      </c>
      <c r="G721" t="n">
        <v>150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2026-04-24</t>
        </is>
      </c>
      <c r="B722" t="inlineStr">
        <is>
          <t>Botz Coffee</t>
        </is>
      </c>
      <c r="C722" t="inlineStr">
        <is>
          <t>USA</t>
        </is>
      </c>
      <c r="D722" t="inlineStr">
        <is>
          <t>La Pradera</t>
        </is>
      </c>
      <c r="E722" t="inlineStr">
        <is>
          <t>Unknown</t>
        </is>
      </c>
      <c r="F722" t="inlineStr">
        <is>
          <t>Unknown</t>
        </is>
      </c>
      <c r="G722" t="n">
        <v>150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2026-04-24</t>
        </is>
      </c>
      <c r="B723" t="inlineStr">
        <is>
          <t>Botz Coffee</t>
        </is>
      </c>
      <c r="C723" t="inlineStr">
        <is>
          <t>USA</t>
        </is>
      </c>
      <c r="D723" t="inlineStr">
        <is>
          <t>Aristóbulo Rayo</t>
        </is>
      </c>
      <c r="E723" t="inlineStr">
        <is>
          <t>Unknown</t>
        </is>
      </c>
      <c r="F723" t="inlineStr">
        <is>
          <t>Unknown</t>
        </is>
      </c>
      <c r="G723" t="n">
        <v>150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2026-04-24</t>
        </is>
      </c>
      <c r="B724" t="inlineStr">
        <is>
          <t>Botz Coffee</t>
        </is>
      </c>
      <c r="C724" t="inlineStr">
        <is>
          <t>USA</t>
        </is>
      </c>
      <c r="D724" t="inlineStr">
        <is>
          <t>Brayan Joven</t>
        </is>
      </c>
      <c r="E724" t="inlineStr">
        <is>
          <t>Unknown</t>
        </is>
      </c>
      <c r="F724" t="inlineStr">
        <is>
          <t>Unknown</t>
        </is>
      </c>
      <c r="G724" t="n">
        <v>150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2026-04-24</t>
        </is>
      </c>
      <c r="B725" t="inlineStr">
        <is>
          <t>Botz Coffee</t>
        </is>
      </c>
      <c r="C725" t="inlineStr">
        <is>
          <t>USA</t>
        </is>
      </c>
      <c r="D725" t="inlineStr">
        <is>
          <t>La Esmeralda</t>
        </is>
      </c>
      <c r="E725" t="inlineStr">
        <is>
          <t>Unknown</t>
        </is>
      </c>
      <c r="F725" t="inlineStr">
        <is>
          <t>Unknown</t>
        </is>
      </c>
      <c r="G725" t="n">
        <v>150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2026-04-24</t>
        </is>
      </c>
      <c r="B726" t="inlineStr">
        <is>
          <t>Botz Coffee</t>
        </is>
      </c>
      <c r="C726" t="inlineStr">
        <is>
          <t>USA</t>
        </is>
      </c>
      <c r="D726" t="inlineStr">
        <is>
          <t>La Concepcion</t>
        </is>
      </c>
      <c r="E726" t="inlineStr">
        <is>
          <t>Unknown</t>
        </is>
      </c>
      <c r="F726" t="inlineStr">
        <is>
          <t>Unknown</t>
        </is>
      </c>
      <c r="G726" t="n">
        <v>150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2026-04-24</t>
        </is>
      </c>
      <c r="B727" t="inlineStr">
        <is>
          <t>Botz Coffee</t>
        </is>
      </c>
      <c r="C727" t="inlineStr">
        <is>
          <t>USA</t>
        </is>
      </c>
      <c r="D727" t="inlineStr">
        <is>
          <t>Bochessa</t>
        </is>
      </c>
      <c r="E727" t="inlineStr">
        <is>
          <t>Unknown</t>
        </is>
      </c>
      <c r="F727" t="inlineStr">
        <is>
          <t>Unknown</t>
        </is>
      </c>
      <c r="G727" t="n">
        <v>150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2026-04-24</t>
        </is>
      </c>
      <c r="B728" t="inlineStr">
        <is>
          <t>Botz Coffee</t>
        </is>
      </c>
      <c r="C728" t="inlineStr">
        <is>
          <t>USA</t>
        </is>
      </c>
      <c r="D728" t="inlineStr">
        <is>
          <t>Marimira</t>
        </is>
      </c>
      <c r="E728" t="inlineStr">
        <is>
          <t>Unknown</t>
        </is>
      </c>
      <c r="F728" t="inlineStr">
        <is>
          <t>Unknown</t>
        </is>
      </c>
      <c r="G728" t="n">
        <v>150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2026-04-24</t>
        </is>
      </c>
      <c r="B729" t="inlineStr">
        <is>
          <t>Botz Coffee</t>
        </is>
      </c>
      <c r="C729" t="inlineStr">
        <is>
          <t>USA</t>
        </is>
      </c>
      <c r="D729" t="inlineStr">
        <is>
          <t>Pedro Garcia</t>
        </is>
      </c>
      <c r="E729" t="inlineStr">
        <is>
          <t>Unknown</t>
        </is>
      </c>
      <c r="F729" t="inlineStr">
        <is>
          <t>Unknown</t>
        </is>
      </c>
      <c r="G729" t="n">
        <v>150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2026-04-24</t>
        </is>
      </c>
      <c r="B730" t="inlineStr">
        <is>
          <t>Botz Coffee</t>
        </is>
      </c>
      <c r="C730" t="inlineStr">
        <is>
          <t>USA</t>
        </is>
      </c>
      <c r="D730" t="inlineStr">
        <is>
          <t>Fredesvinda Estela</t>
        </is>
      </c>
      <c r="E730" t="inlineStr">
        <is>
          <t>Unknown</t>
        </is>
      </c>
      <c r="F730" t="inlineStr">
        <is>
          <t>Unknown</t>
        </is>
      </c>
      <c r="G730" t="n">
        <v>150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2026-04-24</t>
        </is>
      </c>
      <c r="B731" t="inlineStr">
        <is>
          <t>Botz Coffee</t>
        </is>
      </c>
      <c r="C731" t="inlineStr">
        <is>
          <t>USA</t>
        </is>
      </c>
      <c r="D731" t="inlineStr">
        <is>
          <t>Hugo Gonzalez</t>
        </is>
      </c>
      <c r="E731" t="inlineStr">
        <is>
          <t>Unknown</t>
        </is>
      </c>
      <c r="F731" t="inlineStr">
        <is>
          <t>Unknown</t>
        </is>
      </c>
      <c r="G731" t="n">
        <v>150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2026-04-24</t>
        </is>
      </c>
      <c r="B732" t="inlineStr">
        <is>
          <t>Botz Coffee</t>
        </is>
      </c>
      <c r="C732" t="inlineStr">
        <is>
          <t>USA</t>
        </is>
      </c>
      <c r="D732" t="inlineStr">
        <is>
          <t>German Ortiz</t>
        </is>
      </c>
      <c r="E732" t="inlineStr">
        <is>
          <t>Unknown</t>
        </is>
      </c>
      <c r="F732" t="inlineStr">
        <is>
          <t>Unknown</t>
        </is>
      </c>
      <c r="G732" t="n">
        <v>150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2026-04-24</t>
        </is>
      </c>
      <c r="B733" t="inlineStr">
        <is>
          <t>Botz Coffee</t>
        </is>
      </c>
      <c r="C733" t="inlineStr">
        <is>
          <t>USA</t>
        </is>
      </c>
      <c r="D733" t="inlineStr">
        <is>
          <t>Las Afiladeras</t>
        </is>
      </c>
      <c r="E733" t="inlineStr">
        <is>
          <t>Unknown</t>
        </is>
      </c>
      <c r="F733" t="inlineStr">
        <is>
          <t>Unknown</t>
        </is>
      </c>
      <c r="G733" t="n">
        <v>150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2026-04-24</t>
        </is>
      </c>
      <c r="B734" t="inlineStr">
        <is>
          <t>Hydrangea Coffee</t>
        </is>
      </c>
      <c r="C734" t="inlineStr">
        <is>
          <t>USA</t>
        </is>
      </c>
      <c r="D734" t="inlineStr">
        <is>
          <t>[Rested] CastilloLycheeFinca El Paraiso</t>
        </is>
      </c>
      <c r="E734" t="inlineStr">
        <is>
          <t>Unknown</t>
        </is>
      </c>
      <c r="F734" t="inlineStr">
        <is>
          <t>Unknown</t>
        </is>
      </c>
      <c r="G734" t="n">
        <v>114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2026-04-24</t>
        </is>
      </c>
      <c r="B735" t="inlineStr">
        <is>
          <t>Hydrangea Coffee</t>
        </is>
      </c>
      <c r="C735" t="inlineStr">
        <is>
          <t>USA</t>
        </is>
      </c>
      <c r="D735" t="inlineStr">
        <is>
          <t>[Rested] GeshaNatural ASD T2DElida Estate, Lot Plano</t>
        </is>
      </c>
      <c r="E735" t="inlineStr">
        <is>
          <t>Unknown</t>
        </is>
      </c>
      <c r="F735" t="inlineStr">
        <is>
          <t>Unknown</t>
        </is>
      </c>
      <c r="G735" t="n">
        <v>114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2026-04-24</t>
        </is>
      </c>
      <c r="B736" t="inlineStr">
        <is>
          <t>Hydrangea Coffee</t>
        </is>
      </c>
      <c r="C736" t="inlineStr">
        <is>
          <t>USA</t>
        </is>
      </c>
      <c r="D736" t="inlineStr">
        <is>
          <t>CastilloLycheeFinca El Paraiso</t>
        </is>
      </c>
      <c r="E736" t="inlineStr">
        <is>
          <t>Unknown</t>
        </is>
      </c>
      <c r="F736" t="inlineStr">
        <is>
          <t>Unknown</t>
        </is>
      </c>
      <c r="G736" t="n">
        <v>114</v>
      </c>
      <c r="H736" t="n">
        <v>126</v>
      </c>
      <c r="J736" t="inlineStr">
        <is>
          <t>Yes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2026-04-24</t>
        </is>
      </c>
      <c r="B737" t="inlineStr">
        <is>
          <t>Hydrangea Coffee</t>
        </is>
      </c>
      <c r="C737" t="inlineStr">
        <is>
          <t>USA</t>
        </is>
      </c>
      <c r="D737" t="inlineStr">
        <is>
          <t>[Rested] GeshaWashed DRDEl Burro Lot 16</t>
        </is>
      </c>
      <c r="E737" t="inlineStr">
        <is>
          <t>Unknown</t>
        </is>
      </c>
      <c r="F737" t="inlineStr">
        <is>
          <t>Unknown</t>
        </is>
      </c>
      <c r="G737" t="n">
        <v>114</v>
      </c>
      <c r="H737" t="n">
        <v>306</v>
      </c>
      <c r="J737" t="inlineStr">
        <is>
          <t>Yes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2026-04-24</t>
        </is>
      </c>
      <c r="B738" t="inlineStr">
        <is>
          <t>Hydrangea Coffee</t>
        </is>
      </c>
      <c r="C738" t="inlineStr">
        <is>
          <t>USA</t>
        </is>
      </c>
      <c r="D738" t="inlineStr">
        <is>
          <t>GeshaSemi WashedRafael Velasco</t>
        </is>
      </c>
      <c r="E738" t="inlineStr">
        <is>
          <t>Unknown</t>
        </is>
      </c>
      <c r="F738" t="inlineStr">
        <is>
          <t>Unknown</t>
        </is>
      </c>
      <c r="G738" t="n">
        <v>114</v>
      </c>
      <c r="H738" t="n">
        <v>144</v>
      </c>
      <c r="J738" t="inlineStr">
        <is>
          <t>Yes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2026-04-24</t>
        </is>
      </c>
      <c r="B739" t="inlineStr">
        <is>
          <t>Hydrangea Coffee</t>
        </is>
      </c>
      <c r="C739" t="inlineStr">
        <is>
          <t>USA</t>
        </is>
      </c>
      <c r="D739" t="inlineStr">
        <is>
          <t>[Rested] San JuanXO NaturalFinca Potosi</t>
        </is>
      </c>
      <c r="E739" t="inlineStr">
        <is>
          <t>Unknown</t>
        </is>
      </c>
      <c r="F739" t="inlineStr">
        <is>
          <t>Unknown</t>
        </is>
      </c>
      <c r="G739" t="n">
        <v>114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2026-04-24</t>
        </is>
      </c>
      <c r="B740" t="inlineStr">
        <is>
          <t>Hydrangea Coffee</t>
        </is>
      </c>
      <c r="C740" t="inlineStr">
        <is>
          <t>USA</t>
        </is>
      </c>
      <c r="D740" t="inlineStr">
        <is>
          <t>[Rested] LandraceAnaerobic NaturalMelese Wolde</t>
        </is>
      </c>
      <c r="E740" t="inlineStr">
        <is>
          <t>Unknown</t>
        </is>
      </c>
      <c r="F740" t="inlineStr">
        <is>
          <t>Unknown</t>
        </is>
      </c>
      <c r="G740" t="n">
        <v>114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2026-04-24</t>
        </is>
      </c>
      <c r="B741" t="inlineStr">
        <is>
          <t>Hydrangea Coffee</t>
        </is>
      </c>
      <c r="C741" t="inlineStr">
        <is>
          <t>USA</t>
        </is>
      </c>
      <c r="D741" t="inlineStr">
        <is>
          <t>Typica MejoradoNaturalHacienda La Papaya, Yunguilla Farm</t>
        </is>
      </c>
      <c r="E741" t="inlineStr">
        <is>
          <t>Unknown</t>
        </is>
      </c>
      <c r="F741" t="inlineStr">
        <is>
          <t>Unknown</t>
        </is>
      </c>
      <c r="G741" t="n">
        <v>114</v>
      </c>
      <c r="H741" t="n">
        <v>136.8</v>
      </c>
      <c r="J741" t="inlineStr">
        <is>
          <t>Yes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2026-04-24</t>
        </is>
      </c>
      <c r="B742" t="inlineStr">
        <is>
          <t>Hydrangea Coffee</t>
        </is>
      </c>
      <c r="C742" t="inlineStr">
        <is>
          <t>USA</t>
        </is>
      </c>
      <c r="D742" t="inlineStr">
        <is>
          <t>[Rested] Pink Bourbon + GeshaWashedFinca Los Capachos</t>
        </is>
      </c>
      <c r="E742" t="inlineStr">
        <is>
          <t>Unknown</t>
        </is>
      </c>
      <c r="F742" t="inlineStr">
        <is>
          <t>Unknown</t>
        </is>
      </c>
      <c r="G742" t="n">
        <v>114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2026-04-24</t>
        </is>
      </c>
      <c r="B743" t="inlineStr">
        <is>
          <t>Hydrangea Coffee</t>
        </is>
      </c>
      <c r="C743" t="inlineStr">
        <is>
          <t>USA</t>
        </is>
      </c>
      <c r="D743" t="inlineStr">
        <is>
          <t>San JuanXO NaturalFinca Potosi</t>
        </is>
      </c>
      <c r="E743" t="inlineStr">
        <is>
          <t>Unknown</t>
        </is>
      </c>
      <c r="F743" t="inlineStr">
        <is>
          <t>Unknown</t>
        </is>
      </c>
      <c r="G743" t="n">
        <v>114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2026-04-24</t>
        </is>
      </c>
      <c r="B744" t="inlineStr">
        <is>
          <t>Hydrangea Coffee</t>
        </is>
      </c>
      <c r="C744" t="inlineStr">
        <is>
          <t>USA</t>
        </is>
      </c>
      <c r="D744" t="inlineStr">
        <is>
          <t>[Rested] GeshaNatural Lot 15El Burro</t>
        </is>
      </c>
      <c r="E744" t="inlineStr">
        <is>
          <t>Unknown</t>
        </is>
      </c>
      <c r="F744" t="inlineStr">
        <is>
          <t>Unknown</t>
        </is>
      </c>
      <c r="G744" t="n">
        <v>114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2026-04-24</t>
        </is>
      </c>
      <c r="B745" t="inlineStr">
        <is>
          <t>Hydrangea Coffee</t>
        </is>
      </c>
      <c r="C745" t="inlineStr">
        <is>
          <t>USA</t>
        </is>
      </c>
      <c r="D745" t="inlineStr">
        <is>
          <t>Typica MejoradoYeast Inoculated WashedHacienda La Papaya, Yacuri Farm</t>
        </is>
      </c>
      <c r="E745" t="inlineStr">
        <is>
          <t>Unknown</t>
        </is>
      </c>
      <c r="F745" t="inlineStr">
        <is>
          <t>Unknown</t>
        </is>
      </c>
      <c r="G745" t="n">
        <v>114</v>
      </c>
      <c r="H745" t="n">
        <v>133.2</v>
      </c>
      <c r="J745" t="inlineStr">
        <is>
          <t>Yes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2026-04-24</t>
        </is>
      </c>
      <c r="B746" t="inlineStr">
        <is>
          <t>Hydrangea Coffee</t>
        </is>
      </c>
      <c r="C746" t="inlineStr">
        <is>
          <t>USA</t>
        </is>
      </c>
      <c r="D746" t="inlineStr">
        <is>
          <t>[Rested] GeshaWashedFinca Mi Finquita, Lot E</t>
        </is>
      </c>
      <c r="E746" t="inlineStr">
        <is>
          <t>Unknown</t>
        </is>
      </c>
      <c r="F746" t="inlineStr">
        <is>
          <t>Unknown</t>
        </is>
      </c>
      <c r="G746" t="n">
        <v>114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2026-04-24</t>
        </is>
      </c>
      <c r="B747" t="inlineStr">
        <is>
          <t>Hydrangea Coffee</t>
        </is>
      </c>
      <c r="C747" t="inlineStr">
        <is>
          <t>USA</t>
        </is>
      </c>
      <c r="D747" t="inlineStr">
        <is>
          <t>[Rested] GeshaNatural El VeloHacienda La Esmeralda</t>
        </is>
      </c>
      <c r="E747" t="inlineStr">
        <is>
          <t>Unknown</t>
        </is>
      </c>
      <c r="F747" t="inlineStr">
        <is>
          <t>Unknown</t>
        </is>
      </c>
      <c r="G747" t="n">
        <v>114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2026-04-24</t>
        </is>
      </c>
      <c r="B748" t="inlineStr">
        <is>
          <t>Hydrangea Coffee</t>
        </is>
      </c>
      <c r="C748" t="inlineStr">
        <is>
          <t>USA</t>
        </is>
      </c>
      <c r="D748" t="inlineStr">
        <is>
          <t>[Rested] GeshaLetty BermudezFinca El Paraiso</t>
        </is>
      </c>
      <c r="E748" t="inlineStr">
        <is>
          <t>Unknown</t>
        </is>
      </c>
      <c r="F748" t="inlineStr">
        <is>
          <t>Unknown</t>
        </is>
      </c>
      <c r="G748" t="n">
        <v>114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2026-04-24</t>
        </is>
      </c>
      <c r="B749" t="inlineStr">
        <is>
          <t>Hydrangea Coffee</t>
        </is>
      </c>
      <c r="C749" t="inlineStr">
        <is>
          <t>USA</t>
        </is>
      </c>
      <c r="D749" t="inlineStr">
        <is>
          <t>GeshaWashedAbu Coffee, GW‑3210</t>
        </is>
      </c>
      <c r="E749" t="inlineStr">
        <is>
          <t>Unknown</t>
        </is>
      </c>
      <c r="F749" t="inlineStr">
        <is>
          <t>Unknown</t>
        </is>
      </c>
      <c r="G749" t="n">
        <v>114</v>
      </c>
      <c r="H749" t="n">
        <v>367.2</v>
      </c>
      <c r="J749" t="inlineStr">
        <is>
          <t>Yes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2026-04-24</t>
        </is>
      </c>
      <c r="B750" t="inlineStr">
        <is>
          <t>Hydrangea Coffee</t>
        </is>
      </c>
      <c r="C750" t="inlineStr">
        <is>
          <t>USA</t>
        </is>
      </c>
      <c r="D750" t="inlineStr">
        <is>
          <t>CastilloThermal Shock DecafFinca El Paraiso</t>
        </is>
      </c>
      <c r="E750" t="inlineStr">
        <is>
          <t>Unknown</t>
        </is>
      </c>
      <c r="F750" t="inlineStr">
        <is>
          <t>Unknown</t>
        </is>
      </c>
      <c r="G750" t="n">
        <v>114</v>
      </c>
      <c r="H750" t="n">
        <v>129.6</v>
      </c>
      <c r="J750" t="inlineStr">
        <is>
          <t>Yes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2026-04-24</t>
        </is>
      </c>
      <c r="B751" t="inlineStr">
        <is>
          <t>Hydrangea Coffee</t>
        </is>
      </c>
      <c r="C751" t="inlineStr">
        <is>
          <t>USA</t>
        </is>
      </c>
      <c r="D751" t="inlineStr">
        <is>
          <t>Typica MejoradoWashedHacienda La Papaya</t>
        </is>
      </c>
      <c r="E751" t="inlineStr">
        <is>
          <t>Unknown</t>
        </is>
      </c>
      <c r="F751" t="inlineStr">
        <is>
          <t>Unknown</t>
        </is>
      </c>
      <c r="G751" t="n">
        <v>114</v>
      </c>
      <c r="H751" t="n">
        <v>136.8</v>
      </c>
      <c r="J751" t="inlineStr">
        <is>
          <t>Yes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2026-04-24</t>
        </is>
      </c>
      <c r="B752" t="inlineStr">
        <is>
          <t>Hydrangea Coffee</t>
        </is>
      </c>
      <c r="C752" t="inlineStr">
        <is>
          <t>USA</t>
        </is>
      </c>
      <c r="D752" t="inlineStr">
        <is>
          <t>CastilloStrawberry WashedSanta Monica</t>
        </is>
      </c>
      <c r="E752" t="inlineStr">
        <is>
          <t>Unknown</t>
        </is>
      </c>
      <c r="F752" t="inlineStr">
        <is>
          <t>Unknown</t>
        </is>
      </c>
      <c r="G752" t="n">
        <v>114</v>
      </c>
      <c r="H752" t="n">
        <v>136.8</v>
      </c>
      <c r="J752" t="inlineStr">
        <is>
          <t>Yes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2026-04-24</t>
        </is>
      </c>
      <c r="B753" t="inlineStr">
        <is>
          <t>Hydrangea Coffee</t>
        </is>
      </c>
      <c r="C753" t="inlineStr">
        <is>
          <t>USA</t>
        </is>
      </c>
      <c r="D753" t="inlineStr">
        <is>
          <t>[Rested] CastilloThermal Shock DecafFinca El Paraiso</t>
        </is>
      </c>
      <c r="E753" t="inlineStr">
        <is>
          <t>Unknown</t>
        </is>
      </c>
      <c r="F753" t="inlineStr">
        <is>
          <t>Unknown</t>
        </is>
      </c>
      <c r="G753" t="n">
        <v>114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2026-04-24</t>
        </is>
      </c>
      <c r="B754" t="inlineStr">
        <is>
          <t>Hydrangea Coffee</t>
        </is>
      </c>
      <c r="C754" t="inlineStr">
        <is>
          <t>USA</t>
        </is>
      </c>
      <c r="D754" t="inlineStr">
        <is>
          <t>[Rested] Caturra, BourbonNectar Citrullus WashedMonteblanco</t>
        </is>
      </c>
      <c r="E754" t="inlineStr">
        <is>
          <t>Unknown</t>
        </is>
      </c>
      <c r="F754" t="inlineStr">
        <is>
          <t>Unknown</t>
        </is>
      </c>
      <c r="G754" t="n">
        <v>114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2026-04-24</t>
        </is>
      </c>
      <c r="B755" t="inlineStr">
        <is>
          <t>Hydrangea Coffee</t>
        </is>
      </c>
      <c r="C755" t="inlineStr">
        <is>
          <t>USA</t>
        </is>
      </c>
      <c r="D755" t="inlineStr">
        <is>
          <t>GeshaNaturalAbu Coffee, GN‑3170</t>
        </is>
      </c>
      <c r="E755" t="inlineStr">
        <is>
          <t>Unknown</t>
        </is>
      </c>
      <c r="F755" t="inlineStr">
        <is>
          <t>Unknown</t>
        </is>
      </c>
      <c r="G755" t="n">
        <v>114</v>
      </c>
      <c r="H755" t="n">
        <v>381.6</v>
      </c>
      <c r="J755" t="inlineStr">
        <is>
          <t>Yes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2026-04-24</t>
        </is>
      </c>
      <c r="B756" t="inlineStr">
        <is>
          <t>Hydrangea Coffee</t>
        </is>
      </c>
      <c r="C756" t="inlineStr">
        <is>
          <t>USA</t>
        </is>
      </c>
      <c r="D756" t="inlineStr">
        <is>
          <t>[Rested] LandraceWashedTagel Alemayehu</t>
        </is>
      </c>
      <c r="E756" t="inlineStr">
        <is>
          <t>Unknown</t>
        </is>
      </c>
      <c r="F756" t="inlineStr">
        <is>
          <t>Unknown</t>
        </is>
      </c>
      <c r="G756" t="n">
        <v>114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2026-04-24</t>
        </is>
      </c>
      <c r="B757" t="inlineStr">
        <is>
          <t>Hydrangea Coffee</t>
        </is>
      </c>
      <c r="C757" t="inlineStr">
        <is>
          <t>USA</t>
        </is>
      </c>
      <c r="D757" t="inlineStr">
        <is>
          <t>[Rested] GeshaNatural Lot 909Janson</t>
        </is>
      </c>
      <c r="E757" t="inlineStr">
        <is>
          <t>Unknown</t>
        </is>
      </c>
      <c r="F757" t="inlineStr">
        <is>
          <t>Unknown</t>
        </is>
      </c>
      <c r="G757" t="n">
        <v>114</v>
      </c>
      <c r="H757" t="n">
        <v>252</v>
      </c>
      <c r="J757" t="inlineStr">
        <is>
          <t>Yes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2026-04-24</t>
        </is>
      </c>
      <c r="B758" t="inlineStr">
        <is>
          <t>Hydrangea Coffee</t>
        </is>
      </c>
      <c r="C758" t="inlineStr">
        <is>
          <t>USA</t>
        </is>
      </c>
      <c r="D758" t="inlineStr">
        <is>
          <t>[Rested] Typica MejoradoWashedHacienda La Papaya</t>
        </is>
      </c>
      <c r="E758" t="inlineStr">
        <is>
          <t>Unknown</t>
        </is>
      </c>
      <c r="F758" t="inlineStr">
        <is>
          <t>Unknown</t>
        </is>
      </c>
      <c r="G758" t="n">
        <v>114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2026-04-24</t>
        </is>
      </c>
      <c r="B759" t="inlineStr">
        <is>
          <t>Hydrangea Coffee</t>
        </is>
      </c>
      <c r="C759" t="inlineStr">
        <is>
          <t>USA</t>
        </is>
      </c>
      <c r="D759" t="inlineStr">
        <is>
          <t>LandraceWashedHabtamu Fekadu Aga, Chelbesa Outgrowers</t>
        </is>
      </c>
      <c r="E759" t="inlineStr">
        <is>
          <t>Unknown</t>
        </is>
      </c>
      <c r="F759" t="inlineStr">
        <is>
          <t>Unknown</t>
        </is>
      </c>
      <c r="G759" t="n">
        <v>114</v>
      </c>
      <c r="H759" t="n">
        <v>129.6</v>
      </c>
      <c r="J759" t="inlineStr">
        <is>
          <t>Yes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2026-04-24</t>
        </is>
      </c>
      <c r="B760" t="inlineStr">
        <is>
          <t>Hydrangea Coffee</t>
        </is>
      </c>
      <c r="C760" t="inlineStr">
        <is>
          <t>USA</t>
        </is>
      </c>
      <c r="D760" t="inlineStr">
        <is>
          <t>Pink Bourbon + GeshaWashedFinca Los Capachos</t>
        </is>
      </c>
      <c r="E760" t="inlineStr">
        <is>
          <t>Unknown</t>
        </is>
      </c>
      <c r="F760" t="inlineStr">
        <is>
          <t>Unknown</t>
        </is>
      </c>
      <c r="G760" t="n">
        <v>114</v>
      </c>
      <c r="H760" t="n">
        <v>151.2</v>
      </c>
      <c r="J760" t="inlineStr">
        <is>
          <t>Yes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2026-04-24</t>
        </is>
      </c>
      <c r="B761" t="inlineStr">
        <is>
          <t>Hydrangea Coffee</t>
        </is>
      </c>
      <c r="C761" t="inlineStr">
        <is>
          <t>USA</t>
        </is>
      </c>
      <c r="D761" t="inlineStr">
        <is>
          <t>Purple CaturraMora Azul WashedMonteblanco</t>
        </is>
      </c>
      <c r="E761" t="inlineStr">
        <is>
          <t>Unknown</t>
        </is>
      </c>
      <c r="F761" t="inlineStr">
        <is>
          <t>Unknown</t>
        </is>
      </c>
      <c r="G761" t="n">
        <v>114</v>
      </c>
      <c r="H761" t="n">
        <v>136.8</v>
      </c>
      <c r="J761" t="inlineStr">
        <is>
          <t>Yes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2026-04-24</t>
        </is>
      </c>
      <c r="B762" t="inlineStr">
        <is>
          <t>Hydrangea Coffee</t>
        </is>
      </c>
      <c r="C762" t="inlineStr">
        <is>
          <t>USA</t>
        </is>
      </c>
      <c r="D762" t="inlineStr">
        <is>
          <t>Hydrangea Drops</t>
        </is>
      </c>
      <c r="E762" t="inlineStr">
        <is>
          <t>Unknown</t>
        </is>
      </c>
      <c r="F762" t="inlineStr">
        <is>
          <t>Unknown</t>
        </is>
      </c>
      <c r="G762" t="n">
        <v>114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2026-04-24</t>
        </is>
      </c>
      <c r="B763" t="inlineStr">
        <is>
          <t>Hydrangea Coffee</t>
        </is>
      </c>
      <c r="C763" t="inlineStr">
        <is>
          <t>USA</t>
        </is>
      </c>
      <c r="D763" t="inlineStr">
        <is>
          <t>GeshaLetty BermudezFinca El Paraiso</t>
        </is>
      </c>
      <c r="E763" t="inlineStr">
        <is>
          <t>Unknown</t>
        </is>
      </c>
      <c r="F763" t="inlineStr">
        <is>
          <t>Unknown</t>
        </is>
      </c>
      <c r="G763" t="n">
        <v>114</v>
      </c>
      <c r="H763" t="n">
        <v>208.8</v>
      </c>
      <c r="J763" t="inlineStr">
        <is>
          <t>Yes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2026-04-24</t>
        </is>
      </c>
      <c r="B764" t="inlineStr">
        <is>
          <t>Hydrangea Coffee</t>
        </is>
      </c>
      <c r="C764" t="inlineStr">
        <is>
          <t>USA</t>
        </is>
      </c>
      <c r="D764" t="inlineStr">
        <is>
          <t>Roaster's Choice Subscription</t>
        </is>
      </c>
      <c r="E764" t="inlineStr">
        <is>
          <t>Unknown</t>
        </is>
      </c>
      <c r="F764" t="inlineStr">
        <is>
          <t>Unknown</t>
        </is>
      </c>
      <c r="G764" t="n">
        <v>114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2026-04-24</t>
        </is>
      </c>
      <c r="B765" t="inlineStr">
        <is>
          <t>Hydrangea Coffee</t>
        </is>
      </c>
      <c r="C765" t="inlineStr">
        <is>
          <t>USA</t>
        </is>
      </c>
      <c r="D765" t="inlineStr">
        <is>
          <t>GeshaSalma BermudezFinca El Paraiso</t>
        </is>
      </c>
      <c r="E765" t="inlineStr">
        <is>
          <t>Unknown</t>
        </is>
      </c>
      <c r="F765" t="inlineStr">
        <is>
          <t>Unknown</t>
        </is>
      </c>
      <c r="G765" t="n">
        <v>114</v>
      </c>
      <c r="H765" t="n">
        <v>201.6</v>
      </c>
      <c r="J765" t="inlineStr">
        <is>
          <t>Yes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2026-04-24</t>
        </is>
      </c>
      <c r="B766" t="inlineStr">
        <is>
          <t>Sey Coffee</t>
        </is>
      </c>
      <c r="C766" t="inlineStr">
        <is>
          <t>USA</t>
        </is>
      </c>
      <c r="D766" t="inlineStr">
        <is>
          <t>2026 Yessica Parra; El Mirador, Gesha - Colombia</t>
        </is>
      </c>
      <c r="E766" t="inlineStr">
        <is>
          <t>Unknown</t>
        </is>
      </c>
      <c r="F766" t="inlineStr">
        <is>
          <t>Unknown</t>
        </is>
      </c>
      <c r="G766" t="n">
        <v>250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2026-04-24</t>
        </is>
      </c>
      <c r="B767" t="inlineStr">
        <is>
          <t>Sey Coffee</t>
        </is>
      </c>
      <c r="C767" t="inlineStr">
        <is>
          <t>USA</t>
        </is>
      </c>
      <c r="D767" t="inlineStr">
        <is>
          <t>2026 Albino Ibias; Tres Cedros - Peru</t>
        </is>
      </c>
      <c r="E767" t="inlineStr">
        <is>
          <t>Unknown</t>
        </is>
      </c>
      <c r="F767" t="inlineStr">
        <is>
          <t>Unknown</t>
        </is>
      </c>
      <c r="G767" t="n">
        <v>250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2026-04-24</t>
        </is>
      </c>
      <c r="B768" t="inlineStr">
        <is>
          <t>Sey Coffee</t>
        </is>
      </c>
      <c r="C768" t="inlineStr">
        <is>
          <t>USA</t>
        </is>
      </c>
      <c r="D768" t="inlineStr">
        <is>
          <t>2026 Ninga; Bumba Hill, May 5th Harvest - Burundi</t>
        </is>
      </c>
      <c r="E768" t="inlineStr">
        <is>
          <t>Unknown</t>
        </is>
      </c>
      <c r="F768" t="inlineStr">
        <is>
          <t>Unknown</t>
        </is>
      </c>
      <c r="G768" t="n">
        <v>250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2026-04-24</t>
        </is>
      </c>
      <c r="B769" t="inlineStr">
        <is>
          <t>Sey Coffee</t>
        </is>
      </c>
      <c r="C769" t="inlineStr">
        <is>
          <t>USA</t>
        </is>
      </c>
      <c r="D769" t="inlineStr">
        <is>
          <t>2026 Mery Garcito; Finca La Bendición - Ecuador</t>
        </is>
      </c>
      <c r="E769" t="inlineStr">
        <is>
          <t>Unknown</t>
        </is>
      </c>
      <c r="F769" t="inlineStr">
        <is>
          <t>Unknown</t>
        </is>
      </c>
      <c r="G769" t="n">
        <v>250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2026-04-24</t>
        </is>
      </c>
      <c r="B770" t="inlineStr">
        <is>
          <t>Sey Coffee</t>
        </is>
      </c>
      <c r="C770" t="inlineStr">
        <is>
          <t>USA</t>
        </is>
      </c>
      <c r="D770" t="inlineStr">
        <is>
          <t>2026 Wilson Alba; Sierra Morena, 2nd Harvest - Colombia</t>
        </is>
      </c>
      <c r="E770" t="inlineStr">
        <is>
          <t>Unknown</t>
        </is>
      </c>
      <c r="F770" t="inlineStr">
        <is>
          <t>Unknown</t>
        </is>
      </c>
      <c r="G770" t="n">
        <v>250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2026-04-24</t>
        </is>
      </c>
      <c r="B771" t="inlineStr">
        <is>
          <t>Sey Coffee</t>
        </is>
      </c>
      <c r="C771" t="inlineStr">
        <is>
          <t>USA</t>
        </is>
      </c>
      <c r="D771" t="inlineStr">
        <is>
          <t>2026 Neto; La Margarita, Yellow Gesha Reserve Lot - Peru</t>
        </is>
      </c>
      <c r="E771" t="inlineStr">
        <is>
          <t>Unknown</t>
        </is>
      </c>
      <c r="F771" t="inlineStr">
        <is>
          <t>Unknown</t>
        </is>
      </c>
      <c r="G771" t="n">
        <v>250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2026-04-24</t>
        </is>
      </c>
      <c r="B772" t="inlineStr">
        <is>
          <t>Sey Coffee</t>
        </is>
      </c>
      <c r="C772" t="inlineStr">
        <is>
          <t>USA</t>
        </is>
      </c>
      <c r="D772" t="inlineStr">
        <is>
          <t>2026 Neto; La Margarita, Sidra Reserve Lot - Peru</t>
        </is>
      </c>
      <c r="E772" t="inlineStr">
        <is>
          <t>Unknown</t>
        </is>
      </c>
      <c r="F772" t="inlineStr">
        <is>
          <t>Unknown</t>
        </is>
      </c>
      <c r="G772" t="n">
        <v>250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2026-04-24</t>
        </is>
      </c>
      <c r="B773" t="inlineStr">
        <is>
          <t>Sey Coffee</t>
        </is>
      </c>
      <c r="C773" t="inlineStr">
        <is>
          <t>USA</t>
        </is>
      </c>
      <c r="D773" t="inlineStr">
        <is>
          <t>2026 Bukeye; Musumba, Lot #1 - Burundi</t>
        </is>
      </c>
      <c r="E773" t="inlineStr">
        <is>
          <t>Unknown</t>
        </is>
      </c>
      <c r="F773" t="inlineStr">
        <is>
          <t>Unknown</t>
        </is>
      </c>
      <c r="G773" t="n">
        <v>250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2026-04-24</t>
        </is>
      </c>
      <c r="B774" t="inlineStr">
        <is>
          <t>Sey Coffee</t>
        </is>
      </c>
      <c r="C774" t="inlineStr">
        <is>
          <t>USA</t>
        </is>
      </c>
      <c r="D774" t="inlineStr">
        <is>
          <t>2026 Jhon Saenz; Aromas De Aniz - Peru</t>
        </is>
      </c>
      <c r="E774" t="inlineStr">
        <is>
          <t>Unknown</t>
        </is>
      </c>
      <c r="F774" t="inlineStr">
        <is>
          <t>Unknown</t>
        </is>
      </c>
      <c r="G774" t="n">
        <v>250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2026-04-24</t>
        </is>
      </c>
      <c r="B775" t="inlineStr">
        <is>
          <t>Sey Coffee</t>
        </is>
      </c>
      <c r="C775" t="inlineStr">
        <is>
          <t>USA</t>
        </is>
      </c>
      <c r="D775" t="inlineStr">
        <is>
          <t>2026 Samuel Aragon; Caminos Del Inka, Gesha - Peru</t>
        </is>
      </c>
      <c r="E775" t="inlineStr">
        <is>
          <t>Unknown</t>
        </is>
      </c>
      <c r="F775" t="inlineStr">
        <is>
          <t>Unknown</t>
        </is>
      </c>
      <c r="G775" t="n">
        <v>250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2026-04-24</t>
        </is>
      </c>
      <c r="B776" t="inlineStr">
        <is>
          <t>Sey Coffee</t>
        </is>
      </c>
      <c r="C776" t="inlineStr">
        <is>
          <t>USA</t>
        </is>
      </c>
      <c r="D776" t="inlineStr">
        <is>
          <t>2026 Wilbert Almanza; Bella Rosa - Peru</t>
        </is>
      </c>
      <c r="E776" t="inlineStr">
        <is>
          <t>Unknown</t>
        </is>
      </c>
      <c r="F776" t="inlineStr">
        <is>
          <t>Unknown</t>
        </is>
      </c>
      <c r="G776" t="n">
        <v>250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2026-04-24</t>
        </is>
      </c>
      <c r="B777" t="inlineStr">
        <is>
          <t>Sey Coffee</t>
        </is>
      </c>
      <c r="C777" t="inlineStr">
        <is>
          <t>USA</t>
        </is>
      </c>
      <c r="D777" t="inlineStr">
        <is>
          <t>2026 Diego Parra; La Hacienda, 2nd Harvest - Colombia</t>
        </is>
      </c>
      <c r="E777" t="inlineStr">
        <is>
          <t>Unknown</t>
        </is>
      </c>
      <c r="F777" t="inlineStr">
        <is>
          <t>Unknown</t>
        </is>
      </c>
      <c r="G777" t="n">
        <v>250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2026-04-24</t>
        </is>
      </c>
      <c r="B778" t="inlineStr">
        <is>
          <t>Sey Coffee</t>
        </is>
      </c>
      <c r="C778" t="inlineStr">
        <is>
          <t>USA</t>
        </is>
      </c>
      <c r="D778" t="inlineStr">
        <is>
          <t>2026 Armando Hurtado; Los Pinos - Peru</t>
        </is>
      </c>
      <c r="E778" t="inlineStr">
        <is>
          <t>Unknown</t>
        </is>
      </c>
      <c r="F778" t="inlineStr">
        <is>
          <t>Unknown</t>
        </is>
      </c>
      <c r="G778" t="n">
        <v>250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2026-04-24</t>
        </is>
      </c>
      <c r="B779" t="inlineStr">
        <is>
          <t>Sey Coffee</t>
        </is>
      </c>
      <c r="C779" t="inlineStr">
        <is>
          <t>USA</t>
        </is>
      </c>
      <c r="D779" t="inlineStr">
        <is>
          <t>2026 Ruvumu - Burundi</t>
        </is>
      </c>
      <c r="E779" t="inlineStr">
        <is>
          <t>Unknown</t>
        </is>
      </c>
      <c r="F779" t="inlineStr">
        <is>
          <t>Unknown</t>
        </is>
      </c>
      <c r="G779" t="n">
        <v>250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2026-04-24</t>
        </is>
      </c>
      <c r="B780" t="inlineStr">
        <is>
          <t>Sey Coffee</t>
        </is>
      </c>
      <c r="C780" t="inlineStr">
        <is>
          <t>USA</t>
        </is>
      </c>
      <c r="D780" t="inlineStr">
        <is>
          <t>2026 Servio Botina; El Cedro - Colombia</t>
        </is>
      </c>
      <c r="E780" t="inlineStr">
        <is>
          <t>Unknown</t>
        </is>
      </c>
      <c r="F780" t="inlineStr">
        <is>
          <t>Unknown</t>
        </is>
      </c>
      <c r="G780" t="n">
        <v>250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2026-04-24</t>
        </is>
      </c>
      <c r="B781" t="inlineStr">
        <is>
          <t>Sey Coffee</t>
        </is>
      </c>
      <c r="C781" t="inlineStr">
        <is>
          <t>USA</t>
        </is>
      </c>
      <c r="D781" t="inlineStr">
        <is>
          <t>2026 Samuel &amp; Mario Muriel; Los Cedros - Peru</t>
        </is>
      </c>
      <c r="E781" t="inlineStr">
        <is>
          <t>Unknown</t>
        </is>
      </c>
      <c r="F781" t="inlineStr">
        <is>
          <t>Unknown</t>
        </is>
      </c>
      <c r="G781" t="n">
        <v>250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2026-04-24</t>
        </is>
      </c>
      <c r="B782" t="inlineStr">
        <is>
          <t>Sey Coffee</t>
        </is>
      </c>
      <c r="C782" t="inlineStr">
        <is>
          <t>USA</t>
        </is>
      </c>
      <c r="D782" t="inlineStr">
        <is>
          <t>2026 Perlitas - Colombia</t>
        </is>
      </c>
      <c r="E782" t="inlineStr">
        <is>
          <t>Unknown</t>
        </is>
      </c>
      <c r="F782" t="inlineStr">
        <is>
          <t>Unknown</t>
        </is>
      </c>
      <c r="G782" t="n">
        <v>250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2026-04-24</t>
        </is>
      </c>
      <c r="B783" t="inlineStr">
        <is>
          <t>Sey Coffee</t>
        </is>
      </c>
      <c r="C783" t="inlineStr">
        <is>
          <t>USA</t>
        </is>
      </c>
      <c r="D783" t="inlineStr">
        <is>
          <t>2026 Ruarai; AA Separation - Kenya</t>
        </is>
      </c>
      <c r="E783" t="inlineStr">
        <is>
          <t>Unknown</t>
        </is>
      </c>
      <c r="F783" t="inlineStr">
        <is>
          <t>Unknown</t>
        </is>
      </c>
      <c r="G783" t="n">
        <v>250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2026-04-24</t>
        </is>
      </c>
      <c r="B784" t="inlineStr">
        <is>
          <t>Sey Coffee</t>
        </is>
      </c>
      <c r="C784" t="inlineStr">
        <is>
          <t>USA</t>
        </is>
      </c>
      <c r="D784" t="inlineStr">
        <is>
          <t>2026 Candelaria Santos; Tres De Mayo - Peru</t>
        </is>
      </c>
      <c r="E784" t="inlineStr">
        <is>
          <t>Unknown</t>
        </is>
      </c>
      <c r="F784" t="inlineStr">
        <is>
          <t>Unknown</t>
        </is>
      </c>
      <c r="G784" t="n">
        <v>250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2026-04-24</t>
        </is>
      </c>
      <c r="B785" t="inlineStr">
        <is>
          <t>Sey Coffee</t>
        </is>
      </c>
      <c r="C785" t="inlineStr">
        <is>
          <t>USA</t>
        </is>
      </c>
      <c r="D785" t="inlineStr">
        <is>
          <t>2026 Umoco; Busambo Hill - Burundi</t>
        </is>
      </c>
      <c r="E785" t="inlineStr">
        <is>
          <t>Unknown</t>
        </is>
      </c>
      <c r="F785" t="inlineStr">
        <is>
          <t>Unknown</t>
        </is>
      </c>
      <c r="G785" t="n">
        <v>250</v>
      </c>
      <c r="H785" t="n">
        <v>180</v>
      </c>
      <c r="J785" t="inlineStr">
        <is>
          <t>Yes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2026-04-24</t>
        </is>
      </c>
      <c r="B786" t="inlineStr">
        <is>
          <t>Sey Coffee</t>
        </is>
      </c>
      <c r="C786" t="inlineStr">
        <is>
          <t>USA</t>
        </is>
      </c>
      <c r="D786" t="inlineStr">
        <is>
          <t>2026 David Berrio; Chiroso, New Season - Colombia</t>
        </is>
      </c>
      <c r="E786" t="inlineStr">
        <is>
          <t>Unknown</t>
        </is>
      </c>
      <c r="F786" t="inlineStr">
        <is>
          <t>Unknown</t>
        </is>
      </c>
      <c r="G786" t="n">
        <v>250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2026-04-24</t>
        </is>
      </c>
      <c r="B787" t="inlineStr">
        <is>
          <t>Sey Coffee</t>
        </is>
      </c>
      <c r="C787" t="inlineStr">
        <is>
          <t>USA</t>
        </is>
      </c>
      <c r="D787" t="inlineStr">
        <is>
          <t>2026 Genezard Perez; Vista Alegre - Peru</t>
        </is>
      </c>
      <c r="E787" t="inlineStr">
        <is>
          <t>Unknown</t>
        </is>
      </c>
      <c r="F787" t="inlineStr">
        <is>
          <t>Unknown</t>
        </is>
      </c>
      <c r="G787" t="n">
        <v>250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2026-04-24</t>
        </is>
      </c>
      <c r="B788" t="inlineStr">
        <is>
          <t>Sey Coffee</t>
        </is>
      </c>
      <c r="C788" t="inlineStr">
        <is>
          <t>USA</t>
        </is>
      </c>
      <c r="D788" t="inlineStr">
        <is>
          <t>2026 Victor Dota - Ecuador</t>
        </is>
      </c>
      <c r="E788" t="inlineStr">
        <is>
          <t>Unknown</t>
        </is>
      </c>
      <c r="F788" t="inlineStr">
        <is>
          <t>Unknown</t>
        </is>
      </c>
      <c r="G788" t="n">
        <v>250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2026-04-24</t>
        </is>
      </c>
      <c r="B789" t="inlineStr">
        <is>
          <t>Sey Coffee</t>
        </is>
      </c>
      <c r="C789" t="inlineStr">
        <is>
          <t>USA</t>
        </is>
      </c>
      <c r="D789" t="inlineStr">
        <is>
          <t>2026 Guchienda Estate; AA Separation - Kenya</t>
        </is>
      </c>
      <c r="E789" t="inlineStr">
        <is>
          <t>Unknown</t>
        </is>
      </c>
      <c r="F789" t="inlineStr">
        <is>
          <t>Unknown</t>
        </is>
      </c>
      <c r="G789" t="n">
        <v>250</v>
      </c>
      <c r="H789" t="n">
        <v>187.2</v>
      </c>
      <c r="J789" t="inlineStr">
        <is>
          <t>Yes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2026-04-24</t>
        </is>
      </c>
      <c r="B790" t="inlineStr">
        <is>
          <t>Sey Coffee</t>
        </is>
      </c>
      <c r="C790" t="inlineStr">
        <is>
          <t>USA</t>
        </is>
      </c>
      <c r="D790" t="inlineStr">
        <is>
          <t>2026 Ninga; Bumba Hill, May 15th Harvest - Burundi</t>
        </is>
      </c>
      <c r="E790" t="inlineStr">
        <is>
          <t>Unknown</t>
        </is>
      </c>
      <c r="F790" t="inlineStr">
        <is>
          <t>Unknown</t>
        </is>
      </c>
      <c r="G790" t="n">
        <v>250</v>
      </c>
      <c r="H790" t="n">
        <v>180</v>
      </c>
      <c r="J790" t="inlineStr">
        <is>
          <t>Yes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2026-04-24</t>
        </is>
      </c>
      <c r="B791" t="inlineStr">
        <is>
          <t>Sey Coffee</t>
        </is>
      </c>
      <c r="C791" t="inlineStr">
        <is>
          <t>USA</t>
        </is>
      </c>
      <c r="D791" t="inlineStr">
        <is>
          <t>2026 Octavio Rueda; El Mirador, End Of Season - Colombia</t>
        </is>
      </c>
      <c r="E791" t="inlineStr">
        <is>
          <t>Unknown</t>
        </is>
      </c>
      <c r="F791" t="inlineStr">
        <is>
          <t>Unknown</t>
        </is>
      </c>
      <c r="G791" t="n">
        <v>250</v>
      </c>
      <c r="H791" t="n">
        <v>183.6</v>
      </c>
      <c r="J791" t="inlineStr">
        <is>
          <t>Yes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2026-04-24</t>
        </is>
      </c>
      <c r="B792" t="inlineStr">
        <is>
          <t>Sey Coffee</t>
        </is>
      </c>
      <c r="C792" t="inlineStr">
        <is>
          <t>USA</t>
        </is>
      </c>
      <c r="D792" t="inlineStr">
        <is>
          <t>2026 Lisbeth Quispe; Yanacocha - Peru</t>
        </is>
      </c>
      <c r="E792" t="inlineStr">
        <is>
          <t>Unknown</t>
        </is>
      </c>
      <c r="F792" t="inlineStr">
        <is>
          <t>Unknown</t>
        </is>
      </c>
      <c r="G792" t="n">
        <v>250</v>
      </c>
      <c r="H792" t="n">
        <v>216</v>
      </c>
      <c r="J792" t="inlineStr">
        <is>
          <t>Yes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2026-04-24</t>
        </is>
      </c>
      <c r="B793" t="inlineStr">
        <is>
          <t>Sey Coffee</t>
        </is>
      </c>
      <c r="C793" t="inlineStr">
        <is>
          <t>USA</t>
        </is>
      </c>
      <c r="D793" t="inlineStr">
        <is>
          <t>2026 William Ortiz; La Cabaña, Chiroso - Colombia</t>
        </is>
      </c>
      <c r="E793" t="inlineStr">
        <is>
          <t>Unknown</t>
        </is>
      </c>
      <c r="F793" t="inlineStr">
        <is>
          <t>Unknown</t>
        </is>
      </c>
      <c r="G793" t="n">
        <v>250</v>
      </c>
      <c r="H793" t="n">
        <v>194.4</v>
      </c>
      <c r="J793" t="inlineStr">
        <is>
          <t>Yes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2026-04-24</t>
        </is>
      </c>
      <c r="B794" t="inlineStr">
        <is>
          <t>Sey Coffee</t>
        </is>
      </c>
      <c r="C794" t="inlineStr">
        <is>
          <t>USA</t>
        </is>
      </c>
      <c r="D794" t="inlineStr">
        <is>
          <t>2026 Juan Jose Huillca; Lot #Y-3 - Peru</t>
        </is>
      </c>
      <c r="E794" t="inlineStr">
        <is>
          <t>Unknown</t>
        </is>
      </c>
      <c r="F794" t="inlineStr">
        <is>
          <t>Unknown</t>
        </is>
      </c>
      <c r="G794" t="n">
        <v>250</v>
      </c>
      <c r="H794" t="n">
        <v>223.2</v>
      </c>
      <c r="J794" t="inlineStr">
        <is>
          <t>Yes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2026-04-24</t>
        </is>
      </c>
      <c r="B795" t="inlineStr">
        <is>
          <t>Sey Coffee</t>
        </is>
      </c>
      <c r="C795" t="inlineStr">
        <is>
          <t>USA</t>
        </is>
      </c>
      <c r="D795" t="inlineStr">
        <is>
          <t>2026 Vicente Regalado; La Capilla - Ecuador</t>
        </is>
      </c>
      <c r="E795" t="inlineStr">
        <is>
          <t>Unknown</t>
        </is>
      </c>
      <c r="F795" t="inlineStr">
        <is>
          <t>Unknown</t>
        </is>
      </c>
      <c r="G795" t="n">
        <v>250</v>
      </c>
      <c r="H795" t="n">
        <v>219.6</v>
      </c>
      <c r="J795" t="inlineStr">
        <is>
          <t>Yes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2026-04-24</t>
        </is>
      </c>
      <c r="B796" t="inlineStr">
        <is>
          <t>Botz Coffee</t>
        </is>
      </c>
      <c r="C796" t="inlineStr">
        <is>
          <t>USA</t>
        </is>
      </c>
      <c r="D796" t="inlineStr">
        <is>
          <t>Calixto Quispe Mullisaca</t>
        </is>
      </c>
      <c r="E796" t="inlineStr">
        <is>
          <t>Unknown</t>
        </is>
      </c>
      <c r="F796" t="inlineStr">
        <is>
          <t>Unknown</t>
        </is>
      </c>
      <c r="G796" t="n">
        <v>150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2026-04-24</t>
        </is>
      </c>
      <c r="B797" t="inlineStr">
        <is>
          <t>Botz Coffee</t>
        </is>
      </c>
      <c r="C797" t="inlineStr">
        <is>
          <t>USA</t>
        </is>
      </c>
      <c r="D797" t="inlineStr">
        <is>
          <t>La Esperanza</t>
        </is>
      </c>
      <c r="E797" t="inlineStr">
        <is>
          <t>Unknown</t>
        </is>
      </c>
      <c r="F797" t="inlineStr">
        <is>
          <t>Unknown</t>
        </is>
      </c>
      <c r="G797" t="n">
        <v>150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2026-04-24</t>
        </is>
      </c>
      <c r="B798" t="inlineStr">
        <is>
          <t>Botz Coffee</t>
        </is>
      </c>
      <c r="C798" t="inlineStr">
        <is>
          <t>USA</t>
        </is>
      </c>
      <c r="D798" t="inlineStr">
        <is>
          <t>Moises Ccalla</t>
        </is>
      </c>
      <c r="E798" t="inlineStr">
        <is>
          <t>Unknown</t>
        </is>
      </c>
      <c r="F798" t="inlineStr">
        <is>
          <t>Unknown</t>
        </is>
      </c>
      <c r="G798" t="n">
        <v>150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2026-04-24</t>
        </is>
      </c>
      <c r="B799" t="inlineStr">
        <is>
          <t>Botz Coffee</t>
        </is>
      </c>
      <c r="C799" t="inlineStr">
        <is>
          <t>USA</t>
        </is>
      </c>
      <c r="D799" t="inlineStr">
        <is>
          <t>Mate Matiwos</t>
        </is>
      </c>
      <c r="E799" t="inlineStr">
        <is>
          <t>Unknown</t>
        </is>
      </c>
      <c r="F799" t="inlineStr">
        <is>
          <t>Unknown</t>
        </is>
      </c>
      <c r="G799" t="n">
        <v>150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2026-04-24</t>
        </is>
      </c>
      <c r="B800" t="inlineStr">
        <is>
          <t>Botz Coffee</t>
        </is>
      </c>
      <c r="C800" t="inlineStr">
        <is>
          <t>USA</t>
        </is>
      </c>
      <c r="D800" t="inlineStr">
        <is>
          <t>Nguisse Nare</t>
        </is>
      </c>
      <c r="E800" t="inlineStr">
        <is>
          <t>Unknown</t>
        </is>
      </c>
      <c r="F800" t="inlineStr">
        <is>
          <t>Unknown</t>
        </is>
      </c>
      <c r="G800" t="n">
        <v>150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2026-04-24</t>
        </is>
      </c>
      <c r="B801" t="inlineStr">
        <is>
          <t>Botz Coffee</t>
        </is>
      </c>
      <c r="C801" t="inlineStr">
        <is>
          <t>USA</t>
        </is>
      </c>
      <c r="D801" t="inlineStr">
        <is>
          <t>Bekele Kechara</t>
        </is>
      </c>
      <c r="E801" t="inlineStr">
        <is>
          <t>Unknown</t>
        </is>
      </c>
      <c r="F801" t="inlineStr">
        <is>
          <t>Unknown</t>
        </is>
      </c>
      <c r="G801" t="n">
        <v>150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2026-04-24</t>
        </is>
      </c>
      <c r="B802" t="inlineStr">
        <is>
          <t>Botz Coffee</t>
        </is>
      </c>
      <c r="C802" t="inlineStr">
        <is>
          <t>USA</t>
        </is>
      </c>
      <c r="D802" t="inlineStr">
        <is>
          <t>Mate Matiwos</t>
        </is>
      </c>
      <c r="E802" t="inlineStr">
        <is>
          <t>Unknown</t>
        </is>
      </c>
      <c r="F802" t="inlineStr">
        <is>
          <t>Unknown</t>
        </is>
      </c>
      <c r="G802" t="n">
        <v>150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2026-04-24</t>
        </is>
      </c>
      <c r="B803" t="inlineStr">
        <is>
          <t>Botz Coffee</t>
        </is>
      </c>
      <c r="C803" t="inlineStr">
        <is>
          <t>USA</t>
        </is>
      </c>
      <c r="D803" t="inlineStr">
        <is>
          <t>Duncan Lot 2004</t>
        </is>
      </c>
      <c r="E803" t="inlineStr">
        <is>
          <t>Unknown</t>
        </is>
      </c>
      <c r="F803" t="inlineStr">
        <is>
          <t>Unknown</t>
        </is>
      </c>
      <c r="G803" t="n">
        <v>150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2026-04-24</t>
        </is>
      </c>
      <c r="B804" t="inlineStr">
        <is>
          <t>Botz Coffee</t>
        </is>
      </c>
      <c r="C804" t="inlineStr">
        <is>
          <t>USA</t>
        </is>
      </c>
      <c r="D804" t="inlineStr">
        <is>
          <t>Finca El Espejo</t>
        </is>
      </c>
      <c r="E804" t="inlineStr">
        <is>
          <t>Unknown</t>
        </is>
      </c>
      <c r="F804" t="inlineStr">
        <is>
          <t>Unknown</t>
        </is>
      </c>
      <c r="G804" t="n">
        <v>150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2026-04-24</t>
        </is>
      </c>
      <c r="B805" t="inlineStr">
        <is>
          <t>Botz Coffee</t>
        </is>
      </c>
      <c r="C805" t="inlineStr">
        <is>
          <t>USA</t>
        </is>
      </c>
      <c r="D805" t="inlineStr">
        <is>
          <t>Chombi Plot</t>
        </is>
      </c>
      <c r="E805" t="inlineStr">
        <is>
          <t>Unknown</t>
        </is>
      </c>
      <c r="F805" t="inlineStr">
        <is>
          <t>Unknown</t>
        </is>
      </c>
      <c r="G805" t="n">
        <v>150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2026-04-24</t>
        </is>
      </c>
      <c r="B806" t="inlineStr">
        <is>
          <t>Botz Coffee</t>
        </is>
      </c>
      <c r="C806" t="inlineStr">
        <is>
          <t>USA</t>
        </is>
      </c>
      <c r="D806" t="inlineStr">
        <is>
          <t>Keramo</t>
        </is>
      </c>
      <c r="E806" t="inlineStr">
        <is>
          <t>Unknown</t>
        </is>
      </c>
      <c r="F806" t="inlineStr">
        <is>
          <t>Unknown</t>
        </is>
      </c>
      <c r="G806" t="n">
        <v>150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2026-04-24</t>
        </is>
      </c>
      <c r="B807" t="inlineStr">
        <is>
          <t>Botz Coffee</t>
        </is>
      </c>
      <c r="C807" t="inlineStr">
        <is>
          <t>USA</t>
        </is>
      </c>
      <c r="D807" t="inlineStr">
        <is>
          <t>Las Perlitas 3.0</t>
        </is>
      </c>
      <c r="E807" t="inlineStr">
        <is>
          <t>Unknown</t>
        </is>
      </c>
      <c r="F807" t="inlineStr">
        <is>
          <t>Unknown</t>
        </is>
      </c>
      <c r="G807" t="n">
        <v>150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2026-04-24</t>
        </is>
      </c>
      <c r="B808" t="inlineStr">
        <is>
          <t>Botz Coffee</t>
        </is>
      </c>
      <c r="C808" t="inlineStr">
        <is>
          <t>USA</t>
        </is>
      </c>
      <c r="D808" t="inlineStr">
        <is>
          <t>Tuke Yute</t>
        </is>
      </c>
      <c r="E808" t="inlineStr">
        <is>
          <t>Unknown</t>
        </is>
      </c>
      <c r="F808" t="inlineStr">
        <is>
          <t>Unknown</t>
        </is>
      </c>
      <c r="G808" t="n">
        <v>150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2026-04-24</t>
        </is>
      </c>
      <c r="B809" t="inlineStr">
        <is>
          <t>Botz Coffee</t>
        </is>
      </c>
      <c r="C809" t="inlineStr">
        <is>
          <t>USA</t>
        </is>
      </c>
      <c r="D809" t="inlineStr">
        <is>
          <t>Mariagracia Echeandia</t>
        </is>
      </c>
      <c r="E809" t="inlineStr">
        <is>
          <t>Unknown</t>
        </is>
      </c>
      <c r="F809" t="inlineStr">
        <is>
          <t>Unknown</t>
        </is>
      </c>
      <c r="G809" t="n">
        <v>150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2026-04-24</t>
        </is>
      </c>
      <c r="B810" t="inlineStr">
        <is>
          <t>Botz Coffee</t>
        </is>
      </c>
      <c r="C810" t="inlineStr">
        <is>
          <t>USA</t>
        </is>
      </c>
      <c r="D810" t="inlineStr">
        <is>
          <t>Finca Artemira</t>
        </is>
      </c>
      <c r="E810" t="inlineStr">
        <is>
          <t>Unknown</t>
        </is>
      </c>
      <c r="F810" t="inlineStr">
        <is>
          <t>Unknown</t>
        </is>
      </c>
      <c r="G810" t="n">
        <v>150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2026-04-24</t>
        </is>
      </c>
      <c r="B811" t="inlineStr">
        <is>
          <t>Botz Coffee</t>
        </is>
      </c>
      <c r="C811" t="inlineStr">
        <is>
          <t>USA</t>
        </is>
      </c>
      <c r="D811" t="inlineStr">
        <is>
          <t>Finca La Guaca</t>
        </is>
      </c>
      <c r="E811" t="inlineStr">
        <is>
          <t>Unknown</t>
        </is>
      </c>
      <c r="F811" t="inlineStr">
        <is>
          <t>Unknown</t>
        </is>
      </c>
      <c r="G811" t="n">
        <v>150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2026-04-24</t>
        </is>
      </c>
      <c r="B812" t="inlineStr">
        <is>
          <t>Botz Coffee</t>
        </is>
      </c>
      <c r="C812" t="inlineStr">
        <is>
          <t>USA</t>
        </is>
      </c>
      <c r="D812" t="inlineStr">
        <is>
          <t>La Llanada</t>
        </is>
      </c>
      <c r="E812" t="inlineStr">
        <is>
          <t>Unknown</t>
        </is>
      </c>
      <c r="F812" t="inlineStr">
        <is>
          <t>Unknown</t>
        </is>
      </c>
      <c r="G812" t="n">
        <v>150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2026-04-24</t>
        </is>
      </c>
      <c r="B813" t="inlineStr">
        <is>
          <t>Botz Coffee</t>
        </is>
      </c>
      <c r="C813" t="inlineStr">
        <is>
          <t>USA</t>
        </is>
      </c>
      <c r="D813" t="inlineStr">
        <is>
          <t>El Sol</t>
        </is>
      </c>
      <c r="E813" t="inlineStr">
        <is>
          <t>Unknown</t>
        </is>
      </c>
      <c r="F813" t="inlineStr">
        <is>
          <t>Unknown</t>
        </is>
      </c>
      <c r="G813" t="n">
        <v>150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2026-04-24</t>
        </is>
      </c>
      <c r="B814" t="inlineStr">
        <is>
          <t>Botz Coffee</t>
        </is>
      </c>
      <c r="C814" t="inlineStr">
        <is>
          <t>USA</t>
        </is>
      </c>
      <c r="D814" t="inlineStr">
        <is>
          <t>La Pradera</t>
        </is>
      </c>
      <c r="E814" t="inlineStr">
        <is>
          <t>Unknown</t>
        </is>
      </c>
      <c r="F814" t="inlineStr">
        <is>
          <t>Unknown</t>
        </is>
      </c>
      <c r="G814" t="n">
        <v>150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2026-04-24</t>
        </is>
      </c>
      <c r="B815" t="inlineStr">
        <is>
          <t>Botz Coffee</t>
        </is>
      </c>
      <c r="C815" t="inlineStr">
        <is>
          <t>USA</t>
        </is>
      </c>
      <c r="D815" t="inlineStr">
        <is>
          <t>Aristóbulo Rayo</t>
        </is>
      </c>
      <c r="E815" t="inlineStr">
        <is>
          <t>Unknown</t>
        </is>
      </c>
      <c r="F815" t="inlineStr">
        <is>
          <t>Unknown</t>
        </is>
      </c>
      <c r="G815" t="n">
        <v>150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2026-04-24</t>
        </is>
      </c>
      <c r="B816" t="inlineStr">
        <is>
          <t>Botz Coffee</t>
        </is>
      </c>
      <c r="C816" t="inlineStr">
        <is>
          <t>USA</t>
        </is>
      </c>
      <c r="D816" t="inlineStr">
        <is>
          <t>Brayan Joven</t>
        </is>
      </c>
      <c r="E816" t="inlineStr">
        <is>
          <t>Unknown</t>
        </is>
      </c>
      <c r="F816" t="inlineStr">
        <is>
          <t>Unknown</t>
        </is>
      </c>
      <c r="G816" t="n">
        <v>150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2026-04-24</t>
        </is>
      </c>
      <c r="B817" t="inlineStr">
        <is>
          <t>Botz Coffee</t>
        </is>
      </c>
      <c r="C817" t="inlineStr">
        <is>
          <t>USA</t>
        </is>
      </c>
      <c r="D817" t="inlineStr">
        <is>
          <t>La Esmeralda</t>
        </is>
      </c>
      <c r="E817" t="inlineStr">
        <is>
          <t>Unknown</t>
        </is>
      </c>
      <c r="F817" t="inlineStr">
        <is>
          <t>Unknown</t>
        </is>
      </c>
      <c r="G817" t="n">
        <v>150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2026-04-24</t>
        </is>
      </c>
      <c r="B818" t="inlineStr">
        <is>
          <t>Botz Coffee</t>
        </is>
      </c>
      <c r="C818" t="inlineStr">
        <is>
          <t>USA</t>
        </is>
      </c>
      <c r="D818" t="inlineStr">
        <is>
          <t>La Concepcion</t>
        </is>
      </c>
      <c r="E818" t="inlineStr">
        <is>
          <t>Unknown</t>
        </is>
      </c>
      <c r="F818" t="inlineStr">
        <is>
          <t>Unknown</t>
        </is>
      </c>
      <c r="G818" t="n">
        <v>150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2026-04-24</t>
        </is>
      </c>
      <c r="B819" t="inlineStr">
        <is>
          <t>Botz Coffee</t>
        </is>
      </c>
      <c r="C819" t="inlineStr">
        <is>
          <t>USA</t>
        </is>
      </c>
      <c r="D819" t="inlineStr">
        <is>
          <t>Bochessa</t>
        </is>
      </c>
      <c r="E819" t="inlineStr">
        <is>
          <t>Unknown</t>
        </is>
      </c>
      <c r="F819" t="inlineStr">
        <is>
          <t>Unknown</t>
        </is>
      </c>
      <c r="G819" t="n">
        <v>150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2026-04-24</t>
        </is>
      </c>
      <c r="B820" t="inlineStr">
        <is>
          <t>Botz Coffee</t>
        </is>
      </c>
      <c r="C820" t="inlineStr">
        <is>
          <t>USA</t>
        </is>
      </c>
      <c r="D820" t="inlineStr">
        <is>
          <t>Marimira</t>
        </is>
      </c>
      <c r="E820" t="inlineStr">
        <is>
          <t>Unknown</t>
        </is>
      </c>
      <c r="F820" t="inlineStr">
        <is>
          <t>Unknown</t>
        </is>
      </c>
      <c r="G820" t="n">
        <v>150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2026-04-24</t>
        </is>
      </c>
      <c r="B821" t="inlineStr">
        <is>
          <t>Botz Coffee</t>
        </is>
      </c>
      <c r="C821" t="inlineStr">
        <is>
          <t>USA</t>
        </is>
      </c>
      <c r="D821" t="inlineStr">
        <is>
          <t>Pedro Garcia</t>
        </is>
      </c>
      <c r="E821" t="inlineStr">
        <is>
          <t>Unknown</t>
        </is>
      </c>
      <c r="F821" t="inlineStr">
        <is>
          <t>Unknown</t>
        </is>
      </c>
      <c r="G821" t="n">
        <v>150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2026-04-24</t>
        </is>
      </c>
      <c r="B822" t="inlineStr">
        <is>
          <t>Botz Coffee</t>
        </is>
      </c>
      <c r="C822" t="inlineStr">
        <is>
          <t>USA</t>
        </is>
      </c>
      <c r="D822" t="inlineStr">
        <is>
          <t>Fredesvinda Estela</t>
        </is>
      </c>
      <c r="E822" t="inlineStr">
        <is>
          <t>Unknown</t>
        </is>
      </c>
      <c r="F822" t="inlineStr">
        <is>
          <t>Unknown</t>
        </is>
      </c>
      <c r="G822" t="n">
        <v>150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2026-04-24</t>
        </is>
      </c>
      <c r="B823" t="inlineStr">
        <is>
          <t>Botz Coffee</t>
        </is>
      </c>
      <c r="C823" t="inlineStr">
        <is>
          <t>USA</t>
        </is>
      </c>
      <c r="D823" t="inlineStr">
        <is>
          <t>Hugo Gonzalez</t>
        </is>
      </c>
      <c r="E823" t="inlineStr">
        <is>
          <t>Unknown</t>
        </is>
      </c>
      <c r="F823" t="inlineStr">
        <is>
          <t>Unknown</t>
        </is>
      </c>
      <c r="G823" t="n">
        <v>150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2026-04-24</t>
        </is>
      </c>
      <c r="B824" t="inlineStr">
        <is>
          <t>Botz Coffee</t>
        </is>
      </c>
      <c r="C824" t="inlineStr">
        <is>
          <t>USA</t>
        </is>
      </c>
      <c r="D824" t="inlineStr">
        <is>
          <t>German Ortiz</t>
        </is>
      </c>
      <c r="E824" t="inlineStr">
        <is>
          <t>Unknown</t>
        </is>
      </c>
      <c r="F824" t="inlineStr">
        <is>
          <t>Unknown</t>
        </is>
      </c>
      <c r="G824" t="n">
        <v>150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2026-04-24</t>
        </is>
      </c>
      <c r="B825" t="inlineStr">
        <is>
          <t>Botz Coffee</t>
        </is>
      </c>
      <c r="C825" t="inlineStr">
        <is>
          <t>USA</t>
        </is>
      </c>
      <c r="D825" t="inlineStr">
        <is>
          <t>Las Afiladeras</t>
        </is>
      </c>
      <c r="E825" t="inlineStr">
        <is>
          <t>Unknown</t>
        </is>
      </c>
      <c r="F825" t="inlineStr">
        <is>
          <t>Unknown</t>
        </is>
      </c>
      <c r="G825" t="n">
        <v>150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  <row r="1001"/>
    <row r="1002"/>
    <row r="1003"/>
    <row r="1004"/>
    <row r="1005"/>
    <row r="1006"/>
    <row r="1007"/>
    <row r="1008"/>
    <row r="1009"/>
    <row r="1010"/>
    <row r="1011"/>
    <row r="1012"/>
    <row r="1013"/>
    <row r="1014"/>
    <row r="1015"/>
    <row r="1016"/>
    <row r="1017"/>
    <row r="1018"/>
    <row r="1019"/>
    <row r="1020"/>
    <row r="1021"/>
    <row r="1022"/>
    <row r="1023"/>
    <row r="1024"/>
    <row r="1025"/>
    <row r="1026"/>
    <row r="1027"/>
    <row r="1028"/>
    <row r="1029"/>
    <row r="1030"/>
    <row r="1031"/>
    <row r="1032"/>
    <row r="1033"/>
    <row r="1034"/>
    <row r="1035"/>
    <row r="1036"/>
    <row r="1037"/>
    <row r="1038"/>
    <row r="1039"/>
    <row r="1040"/>
    <row r="1041"/>
    <row r="1042"/>
    <row r="1043"/>
    <row r="1044"/>
    <row r="1045"/>
    <row r="1046"/>
    <row r="1047"/>
    <row r="1048"/>
    <row r="1049"/>
    <row r="1050"/>
    <row r="1051"/>
    <row r="1052"/>
    <row r="1053"/>
    <row r="1054"/>
    <row r="1055"/>
    <row r="1056"/>
    <row r="1057"/>
    <row r="1058"/>
    <row r="1059"/>
    <row r="1060"/>
    <row r="1061"/>
    <row r="1062"/>
    <row r="1063"/>
    <row r="1064"/>
    <row r="1065"/>
    <row r="1066"/>
    <row r="1067"/>
    <row r="1068"/>
    <row r="1069"/>
    <row r="1070"/>
    <row r="1071"/>
    <row r="1072"/>
    <row r="1073"/>
    <row r="1074"/>
    <row r="1075"/>
    <row r="1076"/>
    <row r="1077"/>
    <row r="1078"/>
    <row r="1079"/>
    <row r="1080"/>
    <row r="1081"/>
    <row r="1082"/>
    <row r="1083"/>
    <row r="1084"/>
    <row r="1085"/>
    <row r="1086"/>
    <row r="1087"/>
    <row r="1088"/>
    <row r="1089"/>
    <row r="1090"/>
    <row r="1091"/>
    <row r="1092"/>
    <row r="1093"/>
    <row r="1094"/>
    <row r="1095"/>
    <row r="1096"/>
    <row r="1097"/>
    <row r="1098"/>
    <row r="1099"/>
    <row r="1100"/>
    <row r="1101"/>
    <row r="1102"/>
    <row r="1103"/>
    <row r="1104"/>
    <row r="1105"/>
    <row r="1106"/>
    <row r="1107"/>
    <row r="1108"/>
    <row r="1109"/>
    <row r="1110"/>
    <row r="1111"/>
    <row r="1112"/>
    <row r="1113"/>
    <row r="1114"/>
    <row r="1115"/>
    <row r="1116"/>
    <row r="1117"/>
    <row r="1118"/>
    <row r="1119"/>
    <row r="1120"/>
    <row r="1121"/>
    <row r="1122"/>
    <row r="1123"/>
    <row r="1124"/>
    <row r="1125"/>
    <row r="1126"/>
    <row r="1127"/>
    <row r="1128"/>
    <row r="1129"/>
    <row r="1130"/>
    <row r="1131"/>
    <row r="1132"/>
    <row r="1133"/>
    <row r="1134"/>
    <row r="1135"/>
    <row r="1136"/>
    <row r="1137"/>
    <row r="1138"/>
    <row r="1139"/>
    <row r="1140"/>
    <row r="1141"/>
    <row r="1142"/>
    <row r="1143"/>
    <row r="1144"/>
    <row r="1145"/>
    <row r="1146"/>
    <row r="1147"/>
    <row r="1148"/>
    <row r="1149"/>
    <row r="1150"/>
    <row r="1151"/>
    <row r="1152"/>
    <row r="1153"/>
    <row r="1154"/>
    <row r="1155"/>
    <row r="1156"/>
    <row r="1157"/>
    <row r="1158"/>
    <row r="1159"/>
    <row r="1160"/>
    <row r="1161"/>
    <row r="1162"/>
    <row r="1163"/>
    <row r="1164"/>
    <row r="1165"/>
    <row r="1166"/>
    <row r="1167"/>
    <row r="1168"/>
    <row r="1169"/>
    <row r="1170"/>
    <row r="1171"/>
    <row r="1172"/>
    <row r="1173"/>
    <row r="1174"/>
    <row r="1175"/>
    <row r="1176"/>
    <row r="1177"/>
    <row r="1178"/>
    <row r="1179"/>
    <row r="1180"/>
    <row r="1181"/>
    <row r="1182"/>
    <row r="1183"/>
    <row r="1184"/>
    <row r="1185"/>
    <row r="1186"/>
    <row r="1187"/>
    <row r="1188"/>
    <row r="1189"/>
    <row r="1190"/>
    <row r="1191"/>
    <row r="1192"/>
    <row r="1193"/>
    <row r="1194"/>
    <row r="1195"/>
    <row r="1196"/>
    <row r="1197"/>
    <row r="1198"/>
    <row r="1199"/>
    <row r="1200"/>
    <row r="1201"/>
    <row r="1202"/>
    <row r="1203"/>
    <row r="1204"/>
    <row r="1205"/>
    <row r="1206"/>
    <row r="1207"/>
    <row r="1208"/>
    <row r="1209"/>
    <row r="1210"/>
    <row r="1211"/>
    <row r="1212"/>
    <row r="1213"/>
    <row r="1214"/>
    <row r="1215"/>
    <row r="1216"/>
    <row r="1217"/>
    <row r="1218"/>
    <row r="1219"/>
    <row r="1220"/>
    <row r="1221"/>
    <row r="1222"/>
    <row r="1223"/>
    <row r="1224"/>
    <row r="1225"/>
    <row r="1226"/>
    <row r="1227"/>
    <row r="1228"/>
    <row r="1229"/>
    <row r="1230"/>
    <row r="1231"/>
    <row r="1232"/>
    <row r="1233"/>
    <row r="1234"/>
    <row r="1235"/>
    <row r="1236"/>
    <row r="1237"/>
    <row r="1238"/>
    <row r="1239"/>
    <row r="1240"/>
    <row r="1241"/>
    <row r="1242"/>
    <row r="1243"/>
    <row r="1244"/>
    <row r="1245"/>
    <row r="1246"/>
    <row r="1247"/>
    <row r="1248"/>
    <row r="1249"/>
    <row r="1250"/>
    <row r="1251"/>
    <row r="1252"/>
    <row r="1253"/>
    <row r="1254"/>
    <row r="1255"/>
    <row r="1256"/>
    <row r="1257"/>
    <row r="1258"/>
    <row r="1259"/>
    <row r="1260"/>
    <row r="1261"/>
    <row r="1262"/>
    <row r="1263"/>
    <row r="1264"/>
    <row r="1265"/>
    <row r="1266"/>
    <row r="1267"/>
    <row r="1268"/>
    <row r="1269"/>
    <row r="1270"/>
    <row r="1271"/>
    <row r="1272"/>
    <row r="1273"/>
    <row r="1274"/>
    <row r="1275"/>
    <row r="1276"/>
    <row r="1277"/>
    <row r="1278"/>
    <row r="1279"/>
    <row r="1280"/>
    <row r="1281"/>
    <row r="1282"/>
    <row r="1283"/>
    <row r="1284"/>
    <row r="1285"/>
    <row r="1286"/>
    <row r="1287"/>
    <row r="1288"/>
    <row r="1289"/>
    <row r="1290"/>
    <row r="1291"/>
    <row r="1292"/>
    <row r="1293"/>
    <row r="1294"/>
    <row r="1295"/>
    <row r="1296"/>
    <row r="1297"/>
    <row r="1298"/>
    <row r="1299"/>
    <row r="1300"/>
    <row r="1301">
      <c r="A1301" s="3" t="n"/>
      <c r="C1301" s="4" t="n"/>
    </row>
    <row r="1302">
      <c r="A1302" s="3" t="n"/>
      <c r="C1302" s="4" t="n"/>
    </row>
    <row r="1303">
      <c r="A1303" s="3" t="n"/>
      <c r="C1303" s="4" t="n"/>
    </row>
    <row r="1304">
      <c r="A1304" s="3" t="n"/>
      <c r="C1304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2026-04-25T18:02:18Z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